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13_ncr:1_{3154E657-04DE-4FC2-BBAA-235729398F24}" xr6:coauthVersionLast="36" xr6:coauthVersionMax="36" xr10:uidLastSave="{00000000-0000-0000-0000-000000000000}"/>
  <bookViews>
    <workbookView xWindow="0" yWindow="0" windowWidth="28080" windowHeight="9705" xr2:uid="{F94C5A87-F8F3-4E51-BFE7-CDFB7BD9EEA9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S252" i="6"/>
  <c r="Q252" i="6"/>
  <c r="O252" i="6"/>
  <c r="M252" i="6"/>
  <c r="K252" i="6"/>
  <c r="A244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V207" i="5"/>
  <c r="U207" i="5"/>
  <c r="F207" i="5"/>
  <c r="E207" i="5"/>
  <c r="N206" i="5"/>
  <c r="M206" i="5"/>
  <c r="V205" i="5"/>
  <c r="U205" i="5"/>
  <c r="F205" i="5"/>
  <c r="E205" i="5"/>
  <c r="N204" i="5"/>
  <c r="M204" i="5"/>
  <c r="V203" i="5"/>
  <c r="U203" i="5"/>
  <c r="F203" i="5"/>
  <c r="E203" i="5"/>
  <c r="N202" i="5"/>
  <c r="M202" i="5"/>
  <c r="V201" i="5"/>
  <c r="U201" i="5"/>
  <c r="F201" i="5"/>
  <c r="D201" i="5"/>
  <c r="L200" i="5"/>
  <c r="T199" i="5"/>
  <c r="D199" i="5"/>
  <c r="L198" i="5"/>
  <c r="T197" i="5"/>
  <c r="D197" i="5"/>
  <c r="L196" i="5"/>
  <c r="T195" i="5"/>
  <c r="D195" i="5"/>
  <c r="L194" i="5"/>
  <c r="U193" i="5"/>
  <c r="T193" i="5"/>
  <c r="D193" i="5"/>
  <c r="L192" i="5"/>
  <c r="T191" i="5"/>
  <c r="D191" i="5"/>
  <c r="L190" i="5"/>
  <c r="T189" i="5"/>
  <c r="D189" i="5"/>
  <c r="L188" i="5"/>
  <c r="T187" i="5"/>
  <c r="D187" i="5"/>
  <c r="L186" i="5"/>
  <c r="T185" i="5"/>
  <c r="D185" i="5"/>
  <c r="L184" i="5"/>
  <c r="T183" i="5"/>
  <c r="E183" i="5"/>
  <c r="D183" i="5"/>
  <c r="L182" i="5"/>
  <c r="T181" i="5"/>
  <c r="D181" i="5"/>
  <c r="L180" i="5"/>
  <c r="T179" i="5"/>
  <c r="D179" i="5"/>
  <c r="L178" i="5"/>
  <c r="T177" i="5"/>
  <c r="D177" i="5"/>
  <c r="L173" i="5"/>
  <c r="H173" i="5"/>
  <c r="T172" i="5"/>
  <c r="P172" i="5"/>
  <c r="D172" i="5"/>
  <c r="X171" i="5"/>
  <c r="M171" i="5"/>
  <c r="L171" i="5"/>
  <c r="H171" i="5"/>
  <c r="T170" i="5"/>
  <c r="P170" i="5"/>
  <c r="D170" i="5"/>
  <c r="X169" i="5"/>
  <c r="L169" i="5"/>
  <c r="I169" i="5"/>
  <c r="H169" i="5"/>
  <c r="T168" i="5"/>
  <c r="P168" i="5"/>
  <c r="D168" i="5"/>
  <c r="X167" i="5"/>
  <c r="L167" i="5"/>
  <c r="H167" i="5"/>
  <c r="T166" i="5"/>
  <c r="P166" i="5"/>
  <c r="E166" i="5"/>
  <c r="D166" i="5"/>
  <c r="X165" i="5"/>
  <c r="L165" i="5"/>
  <c r="I165" i="5"/>
  <c r="H165" i="5"/>
  <c r="T164" i="5"/>
  <c r="Q164" i="5"/>
  <c r="P164" i="5"/>
  <c r="D164" i="5"/>
  <c r="Y163" i="5"/>
  <c r="X163" i="5"/>
  <c r="L163" i="5"/>
  <c r="I163" i="5"/>
  <c r="H163" i="5"/>
  <c r="T162" i="5"/>
  <c r="Q162" i="5"/>
  <c r="P162" i="5"/>
  <c r="D162" i="5"/>
  <c r="Y161" i="5"/>
  <c r="X161" i="5"/>
  <c r="L161" i="5"/>
  <c r="I161" i="5"/>
  <c r="H161" i="5"/>
  <c r="U160" i="5"/>
  <c r="T160" i="5"/>
  <c r="P160" i="5"/>
  <c r="D160" i="5"/>
  <c r="Y159" i="5"/>
  <c r="X159" i="5"/>
  <c r="L159" i="5"/>
  <c r="I159" i="5"/>
  <c r="H159" i="5"/>
  <c r="T158" i="5"/>
  <c r="Q158" i="5"/>
  <c r="P158" i="5"/>
  <c r="D158" i="5"/>
  <c r="Y157" i="5"/>
  <c r="X157" i="5"/>
  <c r="L157" i="5"/>
  <c r="I157" i="5"/>
  <c r="H157" i="5"/>
  <c r="T156" i="5"/>
  <c r="Q156" i="5"/>
  <c r="P156" i="5"/>
  <c r="D156" i="5"/>
  <c r="Y155" i="5"/>
  <c r="X155" i="5"/>
  <c r="M155" i="5"/>
  <c r="L155" i="5"/>
  <c r="I155" i="5"/>
  <c r="H155" i="5"/>
  <c r="T154" i="5"/>
  <c r="Q154" i="5"/>
  <c r="P154" i="5"/>
  <c r="D154" i="5"/>
  <c r="Y153" i="5"/>
  <c r="X153" i="5"/>
  <c r="L153" i="5"/>
  <c r="I153" i="5"/>
  <c r="H153" i="5"/>
  <c r="T152" i="5"/>
  <c r="Q152" i="5"/>
  <c r="P152" i="5"/>
  <c r="D152" i="5"/>
  <c r="Y151" i="5"/>
  <c r="X151" i="5"/>
  <c r="L151" i="5"/>
  <c r="I151" i="5"/>
  <c r="H151" i="5"/>
  <c r="T150" i="5"/>
  <c r="Q150" i="5"/>
  <c r="P150" i="5"/>
  <c r="E150" i="5"/>
  <c r="D150" i="5"/>
  <c r="X149" i="5"/>
  <c r="L149" i="5"/>
  <c r="I149" i="5"/>
  <c r="H149" i="5"/>
  <c r="T148" i="5"/>
  <c r="Q148" i="5"/>
  <c r="P148" i="5"/>
  <c r="D148" i="5"/>
  <c r="Y147" i="5"/>
  <c r="X147" i="5"/>
  <c r="L147" i="5"/>
  <c r="I147" i="5"/>
  <c r="H147" i="5"/>
  <c r="T146" i="5"/>
  <c r="Q146" i="5"/>
  <c r="P146" i="5"/>
  <c r="D146" i="5"/>
  <c r="Y145" i="5"/>
  <c r="X145" i="5"/>
  <c r="L145" i="5"/>
  <c r="I145" i="5"/>
  <c r="H145" i="5"/>
  <c r="U144" i="5"/>
  <c r="T144" i="5"/>
  <c r="Q144" i="5"/>
  <c r="P144" i="5"/>
  <c r="D144" i="5"/>
  <c r="Y143" i="5"/>
  <c r="X143" i="5"/>
  <c r="L143" i="5"/>
  <c r="I143" i="5"/>
  <c r="H143" i="5"/>
  <c r="N210" i="5"/>
  <c r="N244" i="6" s="1"/>
  <c r="Y207" i="5"/>
  <c r="X207" i="5"/>
  <c r="W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D207" i="5"/>
  <c r="C207" i="5"/>
  <c r="B207" i="5"/>
  <c r="Y206" i="5"/>
  <c r="X206" i="5"/>
  <c r="W206" i="5"/>
  <c r="V206" i="5"/>
  <c r="U206" i="5"/>
  <c r="T206" i="5"/>
  <c r="S206" i="5"/>
  <c r="R206" i="5"/>
  <c r="Q206" i="5"/>
  <c r="P206" i="5"/>
  <c r="O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E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C177" i="5"/>
  <c r="B177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K173" i="5"/>
  <c r="J173" i="5"/>
  <c r="I173" i="5"/>
  <c r="G173" i="5"/>
  <c r="F173" i="5"/>
  <c r="E173" i="5"/>
  <c r="D173" i="5"/>
  <c r="C173" i="5"/>
  <c r="B173" i="5"/>
  <c r="Y172" i="5"/>
  <c r="X172" i="5"/>
  <c r="W172" i="5"/>
  <c r="V172" i="5"/>
  <c r="U172" i="5"/>
  <c r="S172" i="5"/>
  <c r="R172" i="5"/>
  <c r="Q172" i="5"/>
  <c r="O172" i="5"/>
  <c r="N172" i="5"/>
  <c r="M172" i="5"/>
  <c r="L172" i="5"/>
  <c r="K172" i="5"/>
  <c r="J172" i="5"/>
  <c r="I172" i="5"/>
  <c r="H172" i="5"/>
  <c r="G172" i="5"/>
  <c r="F172" i="5"/>
  <c r="E172" i="5"/>
  <c r="C172" i="5"/>
  <c r="B172" i="5"/>
  <c r="Y171" i="5"/>
  <c r="W171" i="5"/>
  <c r="V171" i="5"/>
  <c r="U171" i="5"/>
  <c r="T171" i="5"/>
  <c r="S171" i="5"/>
  <c r="R171" i="5"/>
  <c r="Q171" i="5"/>
  <c r="P171" i="5"/>
  <c r="O171" i="5"/>
  <c r="N171" i="5"/>
  <c r="K171" i="5"/>
  <c r="J171" i="5"/>
  <c r="I171" i="5"/>
  <c r="G171" i="5"/>
  <c r="F171" i="5"/>
  <c r="E171" i="5"/>
  <c r="D171" i="5"/>
  <c r="C171" i="5"/>
  <c r="B171" i="5"/>
  <c r="Y170" i="5"/>
  <c r="X170" i="5"/>
  <c r="W170" i="5"/>
  <c r="V170" i="5"/>
  <c r="U170" i="5"/>
  <c r="S170" i="5"/>
  <c r="R170" i="5"/>
  <c r="Q170" i="5"/>
  <c r="O170" i="5"/>
  <c r="N170" i="5"/>
  <c r="M170" i="5"/>
  <c r="L170" i="5"/>
  <c r="K170" i="5"/>
  <c r="J170" i="5"/>
  <c r="I170" i="5"/>
  <c r="H170" i="5"/>
  <c r="G170" i="5"/>
  <c r="F170" i="5"/>
  <c r="E170" i="5"/>
  <c r="C170" i="5"/>
  <c r="B170" i="5"/>
  <c r="Y169" i="5"/>
  <c r="W169" i="5"/>
  <c r="V169" i="5"/>
  <c r="U169" i="5"/>
  <c r="T169" i="5"/>
  <c r="S169" i="5"/>
  <c r="R169" i="5"/>
  <c r="Q169" i="5"/>
  <c r="P169" i="5"/>
  <c r="O169" i="5"/>
  <c r="N169" i="5"/>
  <c r="M169" i="5"/>
  <c r="K169" i="5"/>
  <c r="J169" i="5"/>
  <c r="G169" i="5"/>
  <c r="F169" i="5"/>
  <c r="E169" i="5"/>
  <c r="D169" i="5"/>
  <c r="C169" i="5"/>
  <c r="B169" i="5"/>
  <c r="Y168" i="5"/>
  <c r="X168" i="5"/>
  <c r="W168" i="5"/>
  <c r="V168" i="5"/>
  <c r="U168" i="5"/>
  <c r="S168" i="5"/>
  <c r="R168" i="5"/>
  <c r="Q168" i="5"/>
  <c r="O168" i="5"/>
  <c r="N168" i="5"/>
  <c r="M168" i="5"/>
  <c r="L168" i="5"/>
  <c r="K168" i="5"/>
  <c r="J168" i="5"/>
  <c r="I168" i="5"/>
  <c r="H168" i="5"/>
  <c r="G168" i="5"/>
  <c r="F168" i="5"/>
  <c r="E168" i="5"/>
  <c r="C168" i="5"/>
  <c r="B168" i="5"/>
  <c r="Y167" i="5"/>
  <c r="W167" i="5"/>
  <c r="V167" i="5"/>
  <c r="U167" i="5"/>
  <c r="T167" i="5"/>
  <c r="S167" i="5"/>
  <c r="R167" i="5"/>
  <c r="Q167" i="5"/>
  <c r="P167" i="5"/>
  <c r="O167" i="5"/>
  <c r="N167" i="5"/>
  <c r="M167" i="5"/>
  <c r="K167" i="5"/>
  <c r="J167" i="5"/>
  <c r="I167" i="5"/>
  <c r="G167" i="5"/>
  <c r="F167" i="5"/>
  <c r="E167" i="5"/>
  <c r="D167" i="5"/>
  <c r="C167" i="5"/>
  <c r="B167" i="5"/>
  <c r="Y166" i="5"/>
  <c r="X166" i="5"/>
  <c r="W166" i="5"/>
  <c r="V166" i="5"/>
  <c r="U166" i="5"/>
  <c r="S166" i="5"/>
  <c r="R166" i="5"/>
  <c r="Q166" i="5"/>
  <c r="O166" i="5"/>
  <c r="N166" i="5"/>
  <c r="M166" i="5"/>
  <c r="L166" i="5"/>
  <c r="K166" i="5"/>
  <c r="J166" i="5"/>
  <c r="I166" i="5"/>
  <c r="H166" i="5"/>
  <c r="G166" i="5"/>
  <c r="F166" i="5"/>
  <c r="C166" i="5"/>
  <c r="B166" i="5"/>
  <c r="Y165" i="5"/>
  <c r="W165" i="5"/>
  <c r="V165" i="5"/>
  <c r="U165" i="5"/>
  <c r="T165" i="5"/>
  <c r="S165" i="5"/>
  <c r="R165" i="5"/>
  <c r="Q165" i="5"/>
  <c r="P165" i="5"/>
  <c r="O165" i="5"/>
  <c r="N165" i="5"/>
  <c r="M165" i="5"/>
  <c r="K165" i="5"/>
  <c r="J165" i="5"/>
  <c r="G165" i="5"/>
  <c r="F165" i="5"/>
  <c r="E165" i="5"/>
  <c r="D165" i="5"/>
  <c r="C165" i="5"/>
  <c r="B165" i="5"/>
  <c r="Y164" i="5"/>
  <c r="X164" i="5"/>
  <c r="W164" i="5"/>
  <c r="V164" i="5"/>
  <c r="U164" i="5"/>
  <c r="S164" i="5"/>
  <c r="R164" i="5"/>
  <c r="O164" i="5"/>
  <c r="N164" i="5"/>
  <c r="M164" i="5"/>
  <c r="L164" i="5"/>
  <c r="K164" i="5"/>
  <c r="J164" i="5"/>
  <c r="I164" i="5"/>
  <c r="H164" i="5"/>
  <c r="G164" i="5"/>
  <c r="F164" i="5"/>
  <c r="E164" i="5"/>
  <c r="C164" i="5"/>
  <c r="B164" i="5"/>
  <c r="W163" i="5"/>
  <c r="V163" i="5"/>
  <c r="U163" i="5"/>
  <c r="T163" i="5"/>
  <c r="S163" i="5"/>
  <c r="R163" i="5"/>
  <c r="Q163" i="5"/>
  <c r="P163" i="5"/>
  <c r="O163" i="5"/>
  <c r="N163" i="5"/>
  <c r="M163" i="5"/>
  <c r="K163" i="5"/>
  <c r="J163" i="5"/>
  <c r="G163" i="5"/>
  <c r="F163" i="5"/>
  <c r="E163" i="5"/>
  <c r="D163" i="5"/>
  <c r="C163" i="5"/>
  <c r="B163" i="5"/>
  <c r="Y162" i="5"/>
  <c r="X162" i="5"/>
  <c r="W162" i="5"/>
  <c r="V162" i="5"/>
  <c r="U162" i="5"/>
  <c r="S162" i="5"/>
  <c r="R162" i="5"/>
  <c r="O162" i="5"/>
  <c r="N162" i="5"/>
  <c r="M162" i="5"/>
  <c r="L162" i="5"/>
  <c r="K162" i="5"/>
  <c r="J162" i="5"/>
  <c r="I162" i="5"/>
  <c r="H162" i="5"/>
  <c r="G162" i="5"/>
  <c r="F162" i="5"/>
  <c r="E162" i="5"/>
  <c r="C162" i="5"/>
  <c r="B162" i="5"/>
  <c r="W161" i="5"/>
  <c r="V161" i="5"/>
  <c r="U161" i="5"/>
  <c r="T161" i="5"/>
  <c r="S161" i="5"/>
  <c r="R161" i="5"/>
  <c r="Q161" i="5"/>
  <c r="P161" i="5"/>
  <c r="O161" i="5"/>
  <c r="N161" i="5"/>
  <c r="M161" i="5"/>
  <c r="K161" i="5"/>
  <c r="J161" i="5"/>
  <c r="G161" i="5"/>
  <c r="F161" i="5"/>
  <c r="E161" i="5"/>
  <c r="D161" i="5"/>
  <c r="C161" i="5"/>
  <c r="B161" i="5"/>
  <c r="Y160" i="5"/>
  <c r="X160" i="5"/>
  <c r="W160" i="5"/>
  <c r="V160" i="5"/>
  <c r="S160" i="5"/>
  <c r="R160" i="5"/>
  <c r="Q160" i="5"/>
  <c r="O160" i="5"/>
  <c r="N160" i="5"/>
  <c r="M160" i="5"/>
  <c r="L160" i="5"/>
  <c r="K160" i="5"/>
  <c r="J160" i="5"/>
  <c r="I160" i="5"/>
  <c r="H160" i="5"/>
  <c r="G160" i="5"/>
  <c r="F160" i="5"/>
  <c r="E160" i="5"/>
  <c r="C160" i="5"/>
  <c r="B160" i="5"/>
  <c r="W159" i="5"/>
  <c r="V159" i="5"/>
  <c r="U159" i="5"/>
  <c r="T159" i="5"/>
  <c r="S159" i="5"/>
  <c r="R159" i="5"/>
  <c r="Q159" i="5"/>
  <c r="P159" i="5"/>
  <c r="O159" i="5"/>
  <c r="N159" i="5"/>
  <c r="M159" i="5"/>
  <c r="K159" i="5"/>
  <c r="J159" i="5"/>
  <c r="G159" i="5"/>
  <c r="F159" i="5"/>
  <c r="E159" i="5"/>
  <c r="D159" i="5"/>
  <c r="C159" i="5"/>
  <c r="B159" i="5"/>
  <c r="Y158" i="5"/>
  <c r="X158" i="5"/>
  <c r="W158" i="5"/>
  <c r="V158" i="5"/>
  <c r="U158" i="5"/>
  <c r="S158" i="5"/>
  <c r="R158" i="5"/>
  <c r="O158" i="5"/>
  <c r="N158" i="5"/>
  <c r="M158" i="5"/>
  <c r="L158" i="5"/>
  <c r="K158" i="5"/>
  <c r="J158" i="5"/>
  <c r="I158" i="5"/>
  <c r="H158" i="5"/>
  <c r="G158" i="5"/>
  <c r="F158" i="5"/>
  <c r="E158" i="5"/>
  <c r="C158" i="5"/>
  <c r="B158" i="5"/>
  <c r="W157" i="5"/>
  <c r="V157" i="5"/>
  <c r="U157" i="5"/>
  <c r="T157" i="5"/>
  <c r="S157" i="5"/>
  <c r="R157" i="5"/>
  <c r="Q157" i="5"/>
  <c r="P157" i="5"/>
  <c r="O157" i="5"/>
  <c r="N157" i="5"/>
  <c r="M157" i="5"/>
  <c r="K157" i="5"/>
  <c r="J157" i="5"/>
  <c r="G157" i="5"/>
  <c r="F157" i="5"/>
  <c r="E157" i="5"/>
  <c r="D157" i="5"/>
  <c r="C157" i="5"/>
  <c r="B157" i="5"/>
  <c r="Y156" i="5"/>
  <c r="X156" i="5"/>
  <c r="W156" i="5"/>
  <c r="V156" i="5"/>
  <c r="U156" i="5"/>
  <c r="S156" i="5"/>
  <c r="R156" i="5"/>
  <c r="O156" i="5"/>
  <c r="N156" i="5"/>
  <c r="M156" i="5"/>
  <c r="L156" i="5"/>
  <c r="K156" i="5"/>
  <c r="J156" i="5"/>
  <c r="I156" i="5"/>
  <c r="H156" i="5"/>
  <c r="G156" i="5"/>
  <c r="F156" i="5"/>
  <c r="E156" i="5"/>
  <c r="C156" i="5"/>
  <c r="B156" i="5"/>
  <c r="W155" i="5"/>
  <c r="V155" i="5"/>
  <c r="U155" i="5"/>
  <c r="T155" i="5"/>
  <c r="S155" i="5"/>
  <c r="R155" i="5"/>
  <c r="Q155" i="5"/>
  <c r="P155" i="5"/>
  <c r="O155" i="5"/>
  <c r="N155" i="5"/>
  <c r="K155" i="5"/>
  <c r="J155" i="5"/>
  <c r="G155" i="5"/>
  <c r="F155" i="5"/>
  <c r="E155" i="5"/>
  <c r="D155" i="5"/>
  <c r="C155" i="5"/>
  <c r="B155" i="5"/>
  <c r="Y154" i="5"/>
  <c r="X154" i="5"/>
  <c r="W154" i="5"/>
  <c r="V154" i="5"/>
  <c r="U154" i="5"/>
  <c r="S154" i="5"/>
  <c r="R154" i="5"/>
  <c r="O154" i="5"/>
  <c r="N154" i="5"/>
  <c r="M154" i="5"/>
  <c r="L154" i="5"/>
  <c r="K154" i="5"/>
  <c r="J154" i="5"/>
  <c r="I154" i="5"/>
  <c r="H154" i="5"/>
  <c r="G154" i="5"/>
  <c r="F154" i="5"/>
  <c r="E154" i="5"/>
  <c r="C154" i="5"/>
  <c r="B154" i="5"/>
  <c r="W153" i="5"/>
  <c r="V153" i="5"/>
  <c r="U153" i="5"/>
  <c r="T153" i="5"/>
  <c r="S153" i="5"/>
  <c r="R153" i="5"/>
  <c r="Q153" i="5"/>
  <c r="P153" i="5"/>
  <c r="O153" i="5"/>
  <c r="N153" i="5"/>
  <c r="M153" i="5"/>
  <c r="K153" i="5"/>
  <c r="J153" i="5"/>
  <c r="G153" i="5"/>
  <c r="F153" i="5"/>
  <c r="E153" i="5"/>
  <c r="D153" i="5"/>
  <c r="C153" i="5"/>
  <c r="B153" i="5"/>
  <c r="Y152" i="5"/>
  <c r="X152" i="5"/>
  <c r="W152" i="5"/>
  <c r="V152" i="5"/>
  <c r="U152" i="5"/>
  <c r="S152" i="5"/>
  <c r="R152" i="5"/>
  <c r="O152" i="5"/>
  <c r="N152" i="5"/>
  <c r="M152" i="5"/>
  <c r="L152" i="5"/>
  <c r="K152" i="5"/>
  <c r="J152" i="5"/>
  <c r="I152" i="5"/>
  <c r="H152" i="5"/>
  <c r="G152" i="5"/>
  <c r="F152" i="5"/>
  <c r="E152" i="5"/>
  <c r="C152" i="5"/>
  <c r="B152" i="5"/>
  <c r="W151" i="5"/>
  <c r="V151" i="5"/>
  <c r="U151" i="5"/>
  <c r="T151" i="5"/>
  <c r="S151" i="5"/>
  <c r="R151" i="5"/>
  <c r="Q151" i="5"/>
  <c r="P151" i="5"/>
  <c r="O151" i="5"/>
  <c r="N151" i="5"/>
  <c r="M151" i="5"/>
  <c r="K151" i="5"/>
  <c r="J151" i="5"/>
  <c r="G151" i="5"/>
  <c r="F151" i="5"/>
  <c r="E151" i="5"/>
  <c r="D151" i="5"/>
  <c r="C151" i="5"/>
  <c r="B151" i="5"/>
  <c r="Y150" i="5"/>
  <c r="X150" i="5"/>
  <c r="W150" i="5"/>
  <c r="V150" i="5"/>
  <c r="U150" i="5"/>
  <c r="S150" i="5"/>
  <c r="R150" i="5"/>
  <c r="O150" i="5"/>
  <c r="N150" i="5"/>
  <c r="M150" i="5"/>
  <c r="L150" i="5"/>
  <c r="K150" i="5"/>
  <c r="J150" i="5"/>
  <c r="I150" i="5"/>
  <c r="H150" i="5"/>
  <c r="G150" i="5"/>
  <c r="F150" i="5"/>
  <c r="C150" i="5"/>
  <c r="B150" i="5"/>
  <c r="Y149" i="5"/>
  <c r="W149" i="5"/>
  <c r="V149" i="5"/>
  <c r="U149" i="5"/>
  <c r="T149" i="5"/>
  <c r="S149" i="5"/>
  <c r="R149" i="5"/>
  <c r="Q149" i="5"/>
  <c r="P149" i="5"/>
  <c r="O149" i="5"/>
  <c r="N149" i="5"/>
  <c r="M149" i="5"/>
  <c r="K149" i="5"/>
  <c r="J149" i="5"/>
  <c r="G149" i="5"/>
  <c r="F149" i="5"/>
  <c r="E149" i="5"/>
  <c r="D149" i="5"/>
  <c r="C149" i="5"/>
  <c r="B149" i="5"/>
  <c r="Y148" i="5"/>
  <c r="X148" i="5"/>
  <c r="W148" i="5"/>
  <c r="V148" i="5"/>
  <c r="U148" i="5"/>
  <c r="S148" i="5"/>
  <c r="R148" i="5"/>
  <c r="O148" i="5"/>
  <c r="N148" i="5"/>
  <c r="M148" i="5"/>
  <c r="L148" i="5"/>
  <c r="K148" i="5"/>
  <c r="J148" i="5"/>
  <c r="I148" i="5"/>
  <c r="H148" i="5"/>
  <c r="G148" i="5"/>
  <c r="F148" i="5"/>
  <c r="E148" i="5"/>
  <c r="C148" i="5"/>
  <c r="B148" i="5"/>
  <c r="W147" i="5"/>
  <c r="V147" i="5"/>
  <c r="U147" i="5"/>
  <c r="T147" i="5"/>
  <c r="S147" i="5"/>
  <c r="R147" i="5"/>
  <c r="Q147" i="5"/>
  <c r="P147" i="5"/>
  <c r="O147" i="5"/>
  <c r="N147" i="5"/>
  <c r="M147" i="5"/>
  <c r="K147" i="5"/>
  <c r="J147" i="5"/>
  <c r="G147" i="5"/>
  <c r="F147" i="5"/>
  <c r="E147" i="5"/>
  <c r="D147" i="5"/>
  <c r="C147" i="5"/>
  <c r="B147" i="5"/>
  <c r="Y146" i="5"/>
  <c r="X146" i="5"/>
  <c r="W146" i="5"/>
  <c r="V146" i="5"/>
  <c r="U146" i="5"/>
  <c r="S146" i="5"/>
  <c r="R146" i="5"/>
  <c r="O146" i="5"/>
  <c r="N146" i="5"/>
  <c r="M146" i="5"/>
  <c r="L146" i="5"/>
  <c r="K146" i="5"/>
  <c r="J146" i="5"/>
  <c r="I146" i="5"/>
  <c r="H146" i="5"/>
  <c r="G146" i="5"/>
  <c r="F146" i="5"/>
  <c r="E146" i="5"/>
  <c r="C146" i="5"/>
  <c r="B146" i="5"/>
  <c r="W145" i="5"/>
  <c r="V145" i="5"/>
  <c r="U145" i="5"/>
  <c r="T145" i="5"/>
  <c r="S145" i="5"/>
  <c r="R145" i="5"/>
  <c r="Q145" i="5"/>
  <c r="P145" i="5"/>
  <c r="O145" i="5"/>
  <c r="N145" i="5"/>
  <c r="M145" i="5"/>
  <c r="K145" i="5"/>
  <c r="J145" i="5"/>
  <c r="G145" i="5"/>
  <c r="F145" i="5"/>
  <c r="E145" i="5"/>
  <c r="D145" i="5"/>
  <c r="C145" i="5"/>
  <c r="B145" i="5"/>
  <c r="Y144" i="5"/>
  <c r="X144" i="5"/>
  <c r="W144" i="5"/>
  <c r="V144" i="5"/>
  <c r="S144" i="5"/>
  <c r="R144" i="5"/>
  <c r="O144" i="5"/>
  <c r="N144" i="5"/>
  <c r="M144" i="5"/>
  <c r="L144" i="5"/>
  <c r="K144" i="5"/>
  <c r="J144" i="5"/>
  <c r="I144" i="5"/>
  <c r="H144" i="5"/>
  <c r="G144" i="5"/>
  <c r="F144" i="5"/>
  <c r="E144" i="5"/>
  <c r="C144" i="5"/>
  <c r="B144" i="5"/>
  <c r="W143" i="5"/>
  <c r="V143" i="5"/>
  <c r="U143" i="5"/>
  <c r="T143" i="5"/>
  <c r="S143" i="5"/>
  <c r="R143" i="5"/>
  <c r="Q143" i="5"/>
  <c r="P143" i="5"/>
  <c r="O143" i="5"/>
  <c r="N143" i="5"/>
  <c r="M143" i="5"/>
  <c r="K143" i="5"/>
  <c r="J143" i="5"/>
  <c r="G143" i="5"/>
  <c r="F143" i="5"/>
  <c r="E143" i="5"/>
  <c r="D143" i="5"/>
  <c r="C143" i="5"/>
  <c r="B143" i="5"/>
  <c r="W217" i="3"/>
  <c r="V217" i="3"/>
  <c r="Q217" i="3"/>
  <c r="P217" i="3"/>
  <c r="O217" i="3"/>
  <c r="N217" i="3"/>
  <c r="M217" i="3"/>
  <c r="K217" i="3"/>
  <c r="J217" i="3"/>
  <c r="G217" i="3"/>
  <c r="F217" i="3"/>
  <c r="Y216" i="3"/>
  <c r="X216" i="3"/>
  <c r="W216" i="3"/>
  <c r="V216" i="3"/>
  <c r="U216" i="3"/>
  <c r="S216" i="3"/>
  <c r="R216" i="3"/>
  <c r="O216" i="3"/>
  <c r="N216" i="3"/>
  <c r="I216" i="3"/>
  <c r="H216" i="3"/>
  <c r="G216" i="3"/>
  <c r="F216" i="3"/>
  <c r="E216" i="3"/>
  <c r="C216" i="3"/>
  <c r="B216" i="3"/>
  <c r="Y215" i="3"/>
  <c r="W215" i="3"/>
  <c r="V215" i="3"/>
  <c r="Q215" i="3"/>
  <c r="P215" i="3"/>
  <c r="O215" i="3"/>
  <c r="N215" i="3"/>
  <c r="M215" i="3"/>
  <c r="K215" i="3"/>
  <c r="J215" i="3"/>
  <c r="I215" i="3"/>
  <c r="G215" i="3"/>
  <c r="F215" i="3"/>
  <c r="Y214" i="3"/>
  <c r="X214" i="3"/>
  <c r="W214" i="3"/>
  <c r="V214" i="3"/>
  <c r="U214" i="3"/>
  <c r="S214" i="3"/>
  <c r="R214" i="3"/>
  <c r="Q214" i="3"/>
  <c r="O214" i="3"/>
  <c r="N214" i="3"/>
  <c r="I214" i="3"/>
  <c r="H214" i="3"/>
  <c r="G214" i="3"/>
  <c r="F214" i="3"/>
  <c r="E214" i="3"/>
  <c r="C214" i="3"/>
  <c r="B214" i="3"/>
  <c r="Y213" i="3"/>
  <c r="W213" i="3"/>
  <c r="V213" i="3"/>
  <c r="Q213" i="3"/>
  <c r="P213" i="3"/>
  <c r="O213" i="3"/>
  <c r="N213" i="3"/>
  <c r="M213" i="3"/>
  <c r="K213" i="3"/>
  <c r="J213" i="3"/>
  <c r="I213" i="3"/>
  <c r="G213" i="3"/>
  <c r="F213" i="3"/>
  <c r="Y212" i="3"/>
  <c r="X212" i="3"/>
  <c r="W212" i="3"/>
  <c r="V212" i="3"/>
  <c r="U212" i="3"/>
  <c r="S212" i="3"/>
  <c r="R212" i="3"/>
  <c r="Q212" i="3"/>
  <c r="O212" i="3"/>
  <c r="N212" i="3"/>
  <c r="I212" i="3"/>
  <c r="H212" i="3"/>
  <c r="G212" i="3"/>
  <c r="F212" i="3"/>
  <c r="E212" i="3"/>
  <c r="C212" i="3"/>
  <c r="B212" i="3"/>
  <c r="Y211" i="3"/>
  <c r="W211" i="3"/>
  <c r="V211" i="3"/>
  <c r="Q211" i="3"/>
  <c r="P211" i="3"/>
  <c r="O211" i="3"/>
  <c r="N211" i="3"/>
  <c r="M211" i="3"/>
  <c r="K211" i="3"/>
  <c r="J211" i="3"/>
  <c r="I211" i="3"/>
  <c r="G211" i="3"/>
  <c r="F211" i="3"/>
  <c r="Y210" i="3"/>
  <c r="X210" i="3"/>
  <c r="W210" i="3"/>
  <c r="V210" i="3"/>
  <c r="U210" i="3"/>
  <c r="S210" i="3"/>
  <c r="R210" i="3"/>
  <c r="Q210" i="3"/>
  <c r="O210" i="3"/>
  <c r="N210" i="3"/>
  <c r="I210" i="3"/>
  <c r="H210" i="3"/>
  <c r="G210" i="3"/>
  <c r="F210" i="3"/>
  <c r="E210" i="3"/>
  <c r="C210" i="3"/>
  <c r="B210" i="3"/>
  <c r="Y209" i="3"/>
  <c r="W209" i="3"/>
  <c r="V209" i="3"/>
  <c r="Q209" i="3"/>
  <c r="P209" i="3"/>
  <c r="O209" i="3"/>
  <c r="N209" i="3"/>
  <c r="M209" i="3"/>
  <c r="K209" i="3"/>
  <c r="J209" i="3"/>
  <c r="I209" i="3"/>
  <c r="G209" i="3"/>
  <c r="F209" i="3"/>
  <c r="Y208" i="3"/>
  <c r="X208" i="3"/>
  <c r="W208" i="3"/>
  <c r="V208" i="3"/>
  <c r="U208" i="3"/>
  <c r="S208" i="3"/>
  <c r="R208" i="3"/>
  <c r="Q208" i="3"/>
  <c r="O208" i="3"/>
  <c r="N208" i="3"/>
  <c r="I208" i="3"/>
  <c r="H208" i="3"/>
  <c r="G208" i="3"/>
  <c r="F208" i="3"/>
  <c r="E208" i="3"/>
  <c r="C208" i="3"/>
  <c r="B208" i="3"/>
  <c r="Y207" i="3"/>
  <c r="W207" i="3"/>
  <c r="V207" i="3"/>
  <c r="Q207" i="3"/>
  <c r="P207" i="3"/>
  <c r="O207" i="3"/>
  <c r="N207" i="3"/>
  <c r="M207" i="3"/>
  <c r="K207" i="3"/>
  <c r="J207" i="3"/>
  <c r="I207" i="3"/>
  <c r="G207" i="3"/>
  <c r="F207" i="3"/>
  <c r="Y206" i="3"/>
  <c r="X206" i="3"/>
  <c r="W206" i="3"/>
  <c r="V206" i="3"/>
  <c r="U206" i="3"/>
  <c r="S206" i="3"/>
  <c r="R206" i="3"/>
  <c r="Q206" i="3"/>
  <c r="O206" i="3"/>
  <c r="N206" i="3"/>
  <c r="I206" i="3"/>
  <c r="H206" i="3"/>
  <c r="G206" i="3"/>
  <c r="F206" i="3"/>
  <c r="E206" i="3"/>
  <c r="C206" i="3"/>
  <c r="B206" i="3"/>
  <c r="Y205" i="3"/>
  <c r="W205" i="3"/>
  <c r="V205" i="3"/>
  <c r="Q205" i="3"/>
  <c r="P205" i="3"/>
  <c r="O205" i="3"/>
  <c r="N205" i="3"/>
  <c r="M205" i="3"/>
  <c r="K205" i="3"/>
  <c r="J205" i="3"/>
  <c r="I205" i="3"/>
  <c r="G205" i="3"/>
  <c r="F205" i="3"/>
  <c r="Y204" i="3"/>
  <c r="X204" i="3"/>
  <c r="W204" i="3"/>
  <c r="V204" i="3"/>
  <c r="U204" i="3"/>
  <c r="S204" i="3"/>
  <c r="R204" i="3"/>
  <c r="Q204" i="3"/>
  <c r="O204" i="3"/>
  <c r="N204" i="3"/>
  <c r="I204" i="3"/>
  <c r="H204" i="3"/>
  <c r="G204" i="3"/>
  <c r="F204" i="3"/>
  <c r="E204" i="3"/>
  <c r="C204" i="3"/>
  <c r="B204" i="3"/>
  <c r="Y203" i="3"/>
  <c r="W203" i="3"/>
  <c r="V203" i="3"/>
  <c r="Q203" i="3"/>
  <c r="P203" i="3"/>
  <c r="O203" i="3"/>
  <c r="N203" i="3"/>
  <c r="M203" i="3"/>
  <c r="K203" i="3"/>
  <c r="J203" i="3"/>
  <c r="I203" i="3"/>
  <c r="G203" i="3"/>
  <c r="F203" i="3"/>
  <c r="Y202" i="3"/>
  <c r="X202" i="3"/>
  <c r="W202" i="3"/>
  <c r="V202" i="3"/>
  <c r="U202" i="3"/>
  <c r="S202" i="3"/>
  <c r="R202" i="3"/>
  <c r="Q202" i="3"/>
  <c r="O202" i="3"/>
  <c r="N202" i="3"/>
  <c r="I202" i="3"/>
  <c r="H202" i="3"/>
  <c r="G202" i="3"/>
  <c r="F202" i="3"/>
  <c r="E202" i="3"/>
  <c r="C202" i="3"/>
  <c r="B202" i="3"/>
  <c r="Y201" i="3"/>
  <c r="W201" i="3"/>
  <c r="V201" i="3"/>
  <c r="Q201" i="3"/>
  <c r="P201" i="3"/>
  <c r="O201" i="3"/>
  <c r="N201" i="3"/>
  <c r="M201" i="3"/>
  <c r="K201" i="3"/>
  <c r="J201" i="3"/>
  <c r="I201" i="3"/>
  <c r="G201" i="3"/>
  <c r="F201" i="3"/>
  <c r="Y200" i="3"/>
  <c r="X200" i="3"/>
  <c r="W200" i="3"/>
  <c r="V200" i="3"/>
  <c r="U200" i="3"/>
  <c r="S200" i="3"/>
  <c r="R200" i="3"/>
  <c r="Q200" i="3"/>
  <c r="O200" i="3"/>
  <c r="N200" i="3"/>
  <c r="I200" i="3"/>
  <c r="H200" i="3"/>
  <c r="G200" i="3"/>
  <c r="F200" i="3"/>
  <c r="E200" i="3"/>
  <c r="C200" i="3"/>
  <c r="B200" i="3"/>
  <c r="Y199" i="3"/>
  <c r="W199" i="3"/>
  <c r="V199" i="3"/>
  <c r="Q199" i="3"/>
  <c r="P199" i="3"/>
  <c r="O199" i="3"/>
  <c r="N199" i="3"/>
  <c r="M199" i="3"/>
  <c r="K199" i="3"/>
  <c r="J199" i="3"/>
  <c r="I199" i="3"/>
  <c r="G199" i="3"/>
  <c r="F199" i="3"/>
  <c r="Y198" i="3"/>
  <c r="X198" i="3"/>
  <c r="W198" i="3"/>
  <c r="V198" i="3"/>
  <c r="U198" i="3"/>
  <c r="S198" i="3"/>
  <c r="R198" i="3"/>
  <c r="Q198" i="3"/>
  <c r="O198" i="3"/>
  <c r="N198" i="3"/>
  <c r="I198" i="3"/>
  <c r="H198" i="3"/>
  <c r="G198" i="3"/>
  <c r="F198" i="3"/>
  <c r="E198" i="3"/>
  <c r="C198" i="3"/>
  <c r="B198" i="3"/>
  <c r="Y197" i="3"/>
  <c r="W197" i="3"/>
  <c r="V197" i="3"/>
  <c r="Q197" i="3"/>
  <c r="P197" i="3"/>
  <c r="O197" i="3"/>
  <c r="N197" i="3"/>
  <c r="M197" i="3"/>
  <c r="K197" i="3"/>
  <c r="J197" i="3"/>
  <c r="I197" i="3"/>
  <c r="G197" i="3"/>
  <c r="F197" i="3"/>
  <c r="Y196" i="3"/>
  <c r="X196" i="3"/>
  <c r="W196" i="3"/>
  <c r="V196" i="3"/>
  <c r="U196" i="3"/>
  <c r="S196" i="3"/>
  <c r="R196" i="3"/>
  <c r="Q196" i="3"/>
  <c r="O196" i="3"/>
  <c r="N196" i="3"/>
  <c r="I196" i="3"/>
  <c r="H196" i="3"/>
  <c r="G196" i="3"/>
  <c r="F196" i="3"/>
  <c r="E196" i="3"/>
  <c r="C196" i="3"/>
  <c r="B196" i="3"/>
  <c r="Y195" i="3"/>
  <c r="W195" i="3"/>
  <c r="V195" i="3"/>
  <c r="Q195" i="3"/>
  <c r="P195" i="3"/>
  <c r="O195" i="3"/>
  <c r="N195" i="3"/>
  <c r="M195" i="3"/>
  <c r="K195" i="3"/>
  <c r="J195" i="3"/>
  <c r="I195" i="3"/>
  <c r="G195" i="3"/>
  <c r="F195" i="3"/>
  <c r="Y194" i="3"/>
  <c r="X194" i="3"/>
  <c r="W194" i="3"/>
  <c r="V194" i="3"/>
  <c r="U194" i="3"/>
  <c r="S194" i="3"/>
  <c r="R194" i="3"/>
  <c r="Q194" i="3"/>
  <c r="O194" i="3"/>
  <c r="N194" i="3"/>
  <c r="I194" i="3"/>
  <c r="H194" i="3"/>
  <c r="G194" i="3"/>
  <c r="F194" i="3"/>
  <c r="E194" i="3"/>
  <c r="C194" i="3"/>
  <c r="B194" i="3"/>
  <c r="Y193" i="3"/>
  <c r="W193" i="3"/>
  <c r="V193" i="3"/>
  <c r="Q193" i="3"/>
  <c r="P193" i="3"/>
  <c r="O193" i="3"/>
  <c r="N193" i="3"/>
  <c r="M193" i="3"/>
  <c r="K193" i="3"/>
  <c r="J193" i="3"/>
  <c r="I193" i="3"/>
  <c r="G193" i="3"/>
  <c r="F193" i="3"/>
  <c r="Y192" i="3"/>
  <c r="X192" i="3"/>
  <c r="W192" i="3"/>
  <c r="V192" i="3"/>
  <c r="U192" i="3"/>
  <c r="S192" i="3"/>
  <c r="R192" i="3"/>
  <c r="Q192" i="3"/>
  <c r="O192" i="3"/>
  <c r="N192" i="3"/>
  <c r="I192" i="3"/>
  <c r="H192" i="3"/>
  <c r="G192" i="3"/>
  <c r="F192" i="3"/>
  <c r="E192" i="3"/>
  <c r="C192" i="3"/>
  <c r="B192" i="3"/>
  <c r="Y191" i="3"/>
  <c r="W191" i="3"/>
  <c r="V191" i="3"/>
  <c r="Q191" i="3"/>
  <c r="P191" i="3"/>
  <c r="O191" i="3"/>
  <c r="N191" i="3"/>
  <c r="M191" i="3"/>
  <c r="K191" i="3"/>
  <c r="J191" i="3"/>
  <c r="I191" i="3"/>
  <c r="G191" i="3"/>
  <c r="F191" i="3"/>
  <c r="Y190" i="3"/>
  <c r="X190" i="3"/>
  <c r="W190" i="3"/>
  <c r="V190" i="3"/>
  <c r="U190" i="3"/>
  <c r="S190" i="3"/>
  <c r="R190" i="3"/>
  <c r="Q190" i="3"/>
  <c r="O190" i="3"/>
  <c r="N190" i="3"/>
  <c r="I190" i="3"/>
  <c r="H190" i="3"/>
  <c r="G190" i="3"/>
  <c r="F190" i="3"/>
  <c r="E190" i="3"/>
  <c r="C190" i="3"/>
  <c r="B190" i="3"/>
  <c r="Y189" i="3"/>
  <c r="W189" i="3"/>
  <c r="V189" i="3"/>
  <c r="Q189" i="3"/>
  <c r="P189" i="3"/>
  <c r="O189" i="3"/>
  <c r="N189" i="3"/>
  <c r="M189" i="3"/>
  <c r="K189" i="3"/>
  <c r="J189" i="3"/>
  <c r="I189" i="3"/>
  <c r="G189" i="3"/>
  <c r="F189" i="3"/>
  <c r="Y188" i="3"/>
  <c r="X188" i="3"/>
  <c r="W188" i="3"/>
  <c r="V188" i="3"/>
  <c r="U188" i="3"/>
  <c r="S188" i="3"/>
  <c r="R188" i="3"/>
  <c r="Q188" i="3"/>
  <c r="O188" i="3"/>
  <c r="N188" i="3"/>
  <c r="I188" i="3"/>
  <c r="H188" i="3"/>
  <c r="G188" i="3"/>
  <c r="F188" i="3"/>
  <c r="E188" i="3"/>
  <c r="C188" i="3"/>
  <c r="B188" i="3"/>
  <c r="Y187" i="3"/>
  <c r="W187" i="3"/>
  <c r="V187" i="3"/>
  <c r="Q187" i="3"/>
  <c r="P187" i="3"/>
  <c r="O187" i="3"/>
  <c r="N187" i="3"/>
  <c r="M187" i="3"/>
  <c r="K187" i="3"/>
  <c r="J187" i="3"/>
  <c r="I187" i="3"/>
  <c r="G187" i="3"/>
  <c r="F187" i="3"/>
  <c r="B187" i="3"/>
  <c r="B225" i="4" s="1"/>
  <c r="N182" i="3"/>
  <c r="N324" i="5" s="1"/>
  <c r="M182" i="3"/>
  <c r="M324" i="5" s="1"/>
  <c r="L182" i="3"/>
  <c r="L324" i="5" s="1"/>
  <c r="K182" i="3"/>
  <c r="K324" i="5" s="1"/>
  <c r="E32" i="2"/>
  <c r="D32" i="2"/>
  <c r="C32" i="2"/>
  <c r="B32" i="2"/>
  <c r="E31" i="2"/>
  <c r="D31" i="2"/>
  <c r="B31" i="2"/>
  <c r="C31" i="2" s="1"/>
  <c r="E30" i="2"/>
  <c r="D30" i="2"/>
  <c r="B30" i="2"/>
  <c r="C30" i="2" s="1"/>
  <c r="E29" i="2"/>
  <c r="D29" i="2"/>
  <c r="B29" i="2"/>
  <c r="C29" i="2" s="1"/>
  <c r="E28" i="2"/>
  <c r="D28" i="2"/>
  <c r="C28" i="2"/>
  <c r="B28" i="2"/>
  <c r="B55" i="1"/>
  <c r="E54" i="1"/>
  <c r="D54" i="1"/>
  <c r="C54" i="1"/>
  <c r="E40" i="1"/>
  <c r="E35" i="1"/>
  <c r="E29" i="1"/>
  <c r="E21" i="1"/>
  <c r="N247" i="6" l="1"/>
  <c r="N213" i="5"/>
  <c r="N175" i="4"/>
  <c r="N142" i="3"/>
  <c r="L221" i="4"/>
  <c r="K183" i="3"/>
  <c r="C55" i="1"/>
  <c r="E55" i="1"/>
  <c r="D55" i="1"/>
  <c r="B33" i="2"/>
  <c r="O10" i="3"/>
  <c r="Q8" i="3"/>
  <c r="Q16" i="3"/>
  <c r="I19" i="3"/>
  <c r="E14" i="1"/>
  <c r="B17" i="2"/>
  <c r="O8" i="3"/>
  <c r="G9" i="3"/>
  <c r="W9" i="3"/>
  <c r="W11" i="3"/>
  <c r="O12" i="3"/>
  <c r="G13" i="3"/>
  <c r="W13" i="3"/>
  <c r="G15" i="3"/>
  <c r="W15" i="3"/>
  <c r="O16" i="3"/>
  <c r="G17" i="3"/>
  <c r="W17" i="3"/>
  <c r="O18" i="3"/>
  <c r="G19" i="3"/>
  <c r="W19" i="3"/>
  <c r="O20" i="3"/>
  <c r="G21" i="3"/>
  <c r="W21" i="3"/>
  <c r="O22" i="3"/>
  <c r="G23" i="3"/>
  <c r="W23" i="3"/>
  <c r="O24" i="3"/>
  <c r="G25" i="3"/>
  <c r="W25" i="3"/>
  <c r="O26" i="3"/>
  <c r="G27" i="3"/>
  <c r="W27" i="3"/>
  <c r="O28" i="3"/>
  <c r="G29" i="3"/>
  <c r="W29" i="3"/>
  <c r="O30" i="3"/>
  <c r="G31" i="3"/>
  <c r="W31" i="3"/>
  <c r="O32" i="3"/>
  <c r="G33" i="3"/>
  <c r="W33" i="3"/>
  <c r="O34" i="3"/>
  <c r="G35" i="3"/>
  <c r="W35" i="3"/>
  <c r="O36" i="3"/>
  <c r="G37" i="3"/>
  <c r="W37" i="3"/>
  <c r="O38" i="3"/>
  <c r="K255" i="4"/>
  <c r="S254" i="4"/>
  <c r="C254" i="4"/>
  <c r="K253" i="4"/>
  <c r="S252" i="4"/>
  <c r="C252" i="4"/>
  <c r="K251" i="4"/>
  <c r="S250" i="4"/>
  <c r="C250" i="4"/>
  <c r="K249" i="4"/>
  <c r="S248" i="4"/>
  <c r="C248" i="4"/>
  <c r="K247" i="4"/>
  <c r="S246" i="4"/>
  <c r="C246" i="4"/>
  <c r="K245" i="4"/>
  <c r="S244" i="4"/>
  <c r="C244" i="4"/>
  <c r="K243" i="4"/>
  <c r="S242" i="4"/>
  <c r="C242" i="4"/>
  <c r="K241" i="4"/>
  <c r="S240" i="4"/>
  <c r="C240" i="4"/>
  <c r="K239" i="4"/>
  <c r="S238" i="4"/>
  <c r="C238" i="4"/>
  <c r="K237" i="4"/>
  <c r="S236" i="4"/>
  <c r="C236" i="4"/>
  <c r="K235" i="4"/>
  <c r="S234" i="4"/>
  <c r="C234" i="4"/>
  <c r="K233" i="4"/>
  <c r="S232" i="4"/>
  <c r="C232" i="4"/>
  <c r="K231" i="4"/>
  <c r="S230" i="4"/>
  <c r="C230" i="4"/>
  <c r="K229" i="4"/>
  <c r="S228" i="4"/>
  <c r="C228" i="4"/>
  <c r="K227" i="4"/>
  <c r="S226" i="4"/>
  <c r="C226" i="4"/>
  <c r="K225" i="4"/>
  <c r="J255" i="4"/>
  <c r="R254" i="4"/>
  <c r="B254" i="4"/>
  <c r="J253" i="4"/>
  <c r="R252" i="4"/>
  <c r="B252" i="4"/>
  <c r="J251" i="4"/>
  <c r="R250" i="4"/>
  <c r="B250" i="4"/>
  <c r="J249" i="4"/>
  <c r="R248" i="4"/>
  <c r="B248" i="4"/>
  <c r="J247" i="4"/>
  <c r="R246" i="4"/>
  <c r="B246" i="4"/>
  <c r="J245" i="4"/>
  <c r="R244" i="4"/>
  <c r="B244" i="4"/>
  <c r="J243" i="4"/>
  <c r="R242" i="4"/>
  <c r="B242" i="4"/>
  <c r="J241" i="4"/>
  <c r="R240" i="4"/>
  <c r="B240" i="4"/>
  <c r="J239" i="4"/>
  <c r="R238" i="4"/>
  <c r="B238" i="4"/>
  <c r="J237" i="4"/>
  <c r="R236" i="4"/>
  <c r="B236" i="4"/>
  <c r="J235" i="4"/>
  <c r="R234" i="4"/>
  <c r="B234" i="4"/>
  <c r="J233" i="4"/>
  <c r="R232" i="4"/>
  <c r="B232" i="4"/>
  <c r="J231" i="4"/>
  <c r="R230" i="4"/>
  <c r="B230" i="4"/>
  <c r="J229" i="4"/>
  <c r="R228" i="4"/>
  <c r="B228" i="4"/>
  <c r="J227" i="4"/>
  <c r="R226" i="4"/>
  <c r="B226" i="4"/>
  <c r="J225" i="4"/>
  <c r="X255" i="4"/>
  <c r="H255" i="4"/>
  <c r="P254" i="4"/>
  <c r="X253" i="4"/>
  <c r="H253" i="4"/>
  <c r="P252" i="4"/>
  <c r="X251" i="4"/>
  <c r="H251" i="4"/>
  <c r="P250" i="4"/>
  <c r="X249" i="4"/>
  <c r="H249" i="4"/>
  <c r="P248" i="4"/>
  <c r="X247" i="4"/>
  <c r="H247" i="4"/>
  <c r="P246" i="4"/>
  <c r="X245" i="4"/>
  <c r="H245" i="4"/>
  <c r="P244" i="4"/>
  <c r="X243" i="4"/>
  <c r="H243" i="4"/>
  <c r="P242" i="4"/>
  <c r="X241" i="4"/>
  <c r="H241" i="4"/>
  <c r="P240" i="4"/>
  <c r="X239" i="4"/>
  <c r="H239" i="4"/>
  <c r="P238" i="4"/>
  <c r="X237" i="4"/>
  <c r="H237" i="4"/>
  <c r="P236" i="4"/>
  <c r="X235" i="4"/>
  <c r="H235" i="4"/>
  <c r="P234" i="4"/>
  <c r="X233" i="4"/>
  <c r="H233" i="4"/>
  <c r="P232" i="4"/>
  <c r="X231" i="4"/>
  <c r="H231" i="4"/>
  <c r="P230" i="4"/>
  <c r="X229" i="4"/>
  <c r="H229" i="4"/>
  <c r="P228" i="4"/>
  <c r="X227" i="4"/>
  <c r="H227" i="4"/>
  <c r="P226" i="4"/>
  <c r="X225" i="4"/>
  <c r="H225" i="4"/>
  <c r="W255" i="4"/>
  <c r="G255" i="4"/>
  <c r="O254" i="4"/>
  <c r="W253" i="4"/>
  <c r="G253" i="4"/>
  <c r="O252" i="4"/>
  <c r="W251" i="4"/>
  <c r="G251" i="4"/>
  <c r="O250" i="4"/>
  <c r="W249" i="4"/>
  <c r="G249" i="4"/>
  <c r="O248" i="4"/>
  <c r="W247" i="4"/>
  <c r="G247" i="4"/>
  <c r="O246" i="4"/>
  <c r="W245" i="4"/>
  <c r="G245" i="4"/>
  <c r="O244" i="4"/>
  <c r="W243" i="4"/>
  <c r="G243" i="4"/>
  <c r="O242" i="4"/>
  <c r="W241" i="4"/>
  <c r="G241" i="4"/>
  <c r="O240" i="4"/>
  <c r="W239" i="4"/>
  <c r="G239" i="4"/>
  <c r="O238" i="4"/>
  <c r="W237" i="4"/>
  <c r="G237" i="4"/>
  <c r="O236" i="4"/>
  <c r="W235" i="4"/>
  <c r="G235" i="4"/>
  <c r="O234" i="4"/>
  <c r="W233" i="4"/>
  <c r="G233" i="4"/>
  <c r="O232" i="4"/>
  <c r="W231" i="4"/>
  <c r="G231" i="4"/>
  <c r="O230" i="4"/>
  <c r="W229" i="4"/>
  <c r="G229" i="4"/>
  <c r="O228" i="4"/>
  <c r="W227" i="4"/>
  <c r="G227" i="4"/>
  <c r="O226" i="4"/>
  <c r="W225" i="4"/>
  <c r="G225" i="4"/>
  <c r="T255" i="4"/>
  <c r="D255" i="4"/>
  <c r="L254" i="4"/>
  <c r="T253" i="4"/>
  <c r="D253" i="4"/>
  <c r="L252" i="4"/>
  <c r="T251" i="4"/>
  <c r="D251" i="4"/>
  <c r="L250" i="4"/>
  <c r="T249" i="4"/>
  <c r="D249" i="4"/>
  <c r="L248" i="4"/>
  <c r="T247" i="4"/>
  <c r="D247" i="4"/>
  <c r="L246" i="4"/>
  <c r="T245" i="4"/>
  <c r="D245" i="4"/>
  <c r="L244" i="4"/>
  <c r="T243" i="4"/>
  <c r="D243" i="4"/>
  <c r="L242" i="4"/>
  <c r="T241" i="4"/>
  <c r="D241" i="4"/>
  <c r="L240" i="4"/>
  <c r="T239" i="4"/>
  <c r="S255" i="4"/>
  <c r="C255" i="4"/>
  <c r="K254" i="4"/>
  <c r="S253" i="4"/>
  <c r="C253" i="4"/>
  <c r="K252" i="4"/>
  <c r="S251" i="4"/>
  <c r="C251" i="4"/>
  <c r="K250" i="4"/>
  <c r="S249" i="4"/>
  <c r="C249" i="4"/>
  <c r="K248" i="4"/>
  <c r="S247" i="4"/>
  <c r="C247" i="4"/>
  <c r="K246" i="4"/>
  <c r="S245" i="4"/>
  <c r="C245" i="4"/>
  <c r="K244" i="4"/>
  <c r="S243" i="4"/>
  <c r="C243" i="4"/>
  <c r="K242" i="4"/>
  <c r="S241" i="4"/>
  <c r="C241" i="4"/>
  <c r="K240" i="4"/>
  <c r="S239" i="4"/>
  <c r="C239" i="4"/>
  <c r="K238" i="4"/>
  <c r="S237" i="4"/>
  <c r="C237" i="4"/>
  <c r="K236" i="4"/>
  <c r="S235" i="4"/>
  <c r="C235" i="4"/>
  <c r="K234" i="4"/>
  <c r="S233" i="4"/>
  <c r="C233" i="4"/>
  <c r="K232" i="4"/>
  <c r="S231" i="4"/>
  <c r="C231" i="4"/>
  <c r="K230" i="4"/>
  <c r="S229" i="4"/>
  <c r="C229" i="4"/>
  <c r="K228" i="4"/>
  <c r="S227" i="4"/>
  <c r="C227" i="4"/>
  <c r="R255" i="4"/>
  <c r="B255" i="4"/>
  <c r="J254" i="4"/>
  <c r="R253" i="4"/>
  <c r="B253" i="4"/>
  <c r="J252" i="4"/>
  <c r="R251" i="4"/>
  <c r="B251" i="4"/>
  <c r="J250" i="4"/>
  <c r="R249" i="4"/>
  <c r="B249" i="4"/>
  <c r="J248" i="4"/>
  <c r="R247" i="4"/>
  <c r="B247" i="4"/>
  <c r="J246" i="4"/>
  <c r="R245" i="4"/>
  <c r="B245" i="4"/>
  <c r="J244" i="4"/>
  <c r="R243" i="4"/>
  <c r="B243" i="4"/>
  <c r="J242" i="4"/>
  <c r="R241" i="4"/>
  <c r="B241" i="4"/>
  <c r="J240" i="4"/>
  <c r="R239" i="4"/>
  <c r="L255" i="4"/>
  <c r="F254" i="4"/>
  <c r="X252" i="4"/>
  <c r="U251" i="4"/>
  <c r="Q250" i="4"/>
  <c r="M249" i="4"/>
  <c r="G248" i="4"/>
  <c r="Y246" i="4"/>
  <c r="V245" i="4"/>
  <c r="T244" i="4"/>
  <c r="N243" i="4"/>
  <c r="H242" i="4"/>
  <c r="E241" i="4"/>
  <c r="Y239" i="4"/>
  <c r="W238" i="4"/>
  <c r="V237" i="4"/>
  <c r="X236" i="4"/>
  <c r="Y235" i="4"/>
  <c r="Y234" i="4"/>
  <c r="D234" i="4"/>
  <c r="B233" i="4"/>
  <c r="E232" i="4"/>
  <c r="D231" i="4"/>
  <c r="F230" i="4"/>
  <c r="E229" i="4"/>
  <c r="G228" i="4"/>
  <c r="F227" i="4"/>
  <c r="I226" i="4"/>
  <c r="M225" i="4"/>
  <c r="I255" i="4"/>
  <c r="E254" i="4"/>
  <c r="W252" i="4"/>
  <c r="Q251" i="4"/>
  <c r="N250" i="4"/>
  <c r="L249" i="4"/>
  <c r="F248" i="4"/>
  <c r="X246" i="4"/>
  <c r="U245" i="4"/>
  <c r="Q244" i="4"/>
  <c r="M243" i="4"/>
  <c r="G242" i="4"/>
  <c r="Y240" i="4"/>
  <c r="V239" i="4"/>
  <c r="V238" i="4"/>
  <c r="U237" i="4"/>
  <c r="W236" i="4"/>
  <c r="V235" i="4"/>
  <c r="X234" i="4"/>
  <c r="Y233" i="4"/>
  <c r="Y232" i="4"/>
  <c r="D232" i="4"/>
  <c r="B231" i="4"/>
  <c r="E230" i="4"/>
  <c r="D229" i="4"/>
  <c r="F228" i="4"/>
  <c r="E227" i="4"/>
  <c r="H226" i="4"/>
  <c r="L225" i="4"/>
  <c r="E255" i="4"/>
  <c r="Y253" i="4"/>
  <c r="U252" i="4"/>
  <c r="O251" i="4"/>
  <c r="I250" i="4"/>
  <c r="F249" i="4"/>
  <c r="D248" i="4"/>
  <c r="V246" i="4"/>
  <c r="P245" i="4"/>
  <c r="M244" i="4"/>
  <c r="I243" i="4"/>
  <c r="E242" i="4"/>
  <c r="W240" i="4"/>
  <c r="Q239" i="4"/>
  <c r="T238" i="4"/>
  <c r="R237" i="4"/>
  <c r="U236" i="4"/>
  <c r="T235" i="4"/>
  <c r="V234" i="4"/>
  <c r="U233" i="4"/>
  <c r="W232" i="4"/>
  <c r="V231" i="4"/>
  <c r="X230" i="4"/>
  <c r="Y229" i="4"/>
  <c r="Y228" i="4"/>
  <c r="D228" i="4"/>
  <c r="B227" i="4"/>
  <c r="F226" i="4"/>
  <c r="F225" i="4"/>
  <c r="Y254" i="4"/>
  <c r="V253" i="4"/>
  <c r="T252" i="4"/>
  <c r="N251" i="4"/>
  <c r="H250" i="4"/>
  <c r="E249" i="4"/>
  <c r="Y247" i="4"/>
  <c r="U246" i="4"/>
  <c r="O245" i="4"/>
  <c r="I244" i="4"/>
  <c r="F243" i="4"/>
  <c r="D242" i="4"/>
  <c r="V240" i="4"/>
  <c r="P239" i="4"/>
  <c r="Q238" i="4"/>
  <c r="Q237" i="4"/>
  <c r="T236" i="4"/>
  <c r="R235" i="4"/>
  <c r="U234" i="4"/>
  <c r="T233" i="4"/>
  <c r="V232" i="4"/>
  <c r="U231" i="4"/>
  <c r="W230" i="4"/>
  <c r="V229" i="4"/>
  <c r="X228" i="4"/>
  <c r="Y227" i="4"/>
  <c r="Y226" i="4"/>
  <c r="E226" i="4"/>
  <c r="E225" i="4"/>
  <c r="V254" i="4"/>
  <c r="P253" i="4"/>
  <c r="M252" i="4"/>
  <c r="I251" i="4"/>
  <c r="E250" i="4"/>
  <c r="W248" i="4"/>
  <c r="Q247" i="4"/>
  <c r="N246" i="4"/>
  <c r="L245" i="4"/>
  <c r="F244" i="4"/>
  <c r="X242" i="4"/>
  <c r="U241" i="4"/>
  <c r="Q240" i="4"/>
  <c r="M239" i="4"/>
  <c r="L238" i="4"/>
  <c r="N237" i="4"/>
  <c r="M236" i="4"/>
  <c r="O235" i="4"/>
  <c r="N234" i="4"/>
  <c r="P233" i="4"/>
  <c r="Q232" i="4"/>
  <c r="Q231" i="4"/>
  <c r="T230" i="4"/>
  <c r="R229" i="4"/>
  <c r="U228" i="4"/>
  <c r="T227" i="4"/>
  <c r="V226" i="4"/>
  <c r="V225" i="4"/>
  <c r="Y255" i="4"/>
  <c r="U254" i="4"/>
  <c r="O253" i="4"/>
  <c r="I252" i="4"/>
  <c r="F251" i="4"/>
  <c r="D250" i="4"/>
  <c r="V248" i="4"/>
  <c r="P247" i="4"/>
  <c r="M246" i="4"/>
  <c r="I245" i="4"/>
  <c r="E244" i="4"/>
  <c r="W242" i="4"/>
  <c r="Q241" i="4"/>
  <c r="N240" i="4"/>
  <c r="L239" i="4"/>
  <c r="J238" i="4"/>
  <c r="M237" i="4"/>
  <c r="L236" i="4"/>
  <c r="N235" i="4"/>
  <c r="M234" i="4"/>
  <c r="O233" i="4"/>
  <c r="N232" i="4"/>
  <c r="P231" i="4"/>
  <c r="Q230" i="4"/>
  <c r="Q229" i="4"/>
  <c r="T228" i="4"/>
  <c r="R227" i="4"/>
  <c r="U226" i="4"/>
  <c r="U225" i="4"/>
  <c r="V255" i="4"/>
  <c r="T254" i="4"/>
  <c r="N253" i="4"/>
  <c r="H252" i="4"/>
  <c r="E251" i="4"/>
  <c r="Y249" i="4"/>
  <c r="U248" i="4"/>
  <c r="O247" i="4"/>
  <c r="I246" i="4"/>
  <c r="F245" i="4"/>
  <c r="D244" i="4"/>
  <c r="V242" i="4"/>
  <c r="P241" i="4"/>
  <c r="M240" i="4"/>
  <c r="I239" i="4"/>
  <c r="I238" i="4"/>
  <c r="L237" i="4"/>
  <c r="J236" i="4"/>
  <c r="M235" i="4"/>
  <c r="L234" i="4"/>
  <c r="N233" i="4"/>
  <c r="M232" i="4"/>
  <c r="O231" i="4"/>
  <c r="N230" i="4"/>
  <c r="P229" i="4"/>
  <c r="Q228" i="4"/>
  <c r="Q227" i="4"/>
  <c r="T226" i="4"/>
  <c r="T225" i="4"/>
  <c r="P255" i="4"/>
  <c r="M254" i="4"/>
  <c r="I253" i="4"/>
  <c r="E252" i="4"/>
  <c r="W250" i="4"/>
  <c r="Q249" i="4"/>
  <c r="N248" i="4"/>
  <c r="L247" i="4"/>
  <c r="F246" i="4"/>
  <c r="X244" i="4"/>
  <c r="U243" i="4"/>
  <c r="Q242" i="4"/>
  <c r="M241" i="4"/>
  <c r="G240" i="4"/>
  <c r="D239" i="4"/>
  <c r="F238" i="4"/>
  <c r="E237" i="4"/>
  <c r="G236" i="4"/>
  <c r="F235" i="4"/>
  <c r="H234" i="4"/>
  <c r="I233" i="4"/>
  <c r="I232" i="4"/>
  <c r="L231" i="4"/>
  <c r="H254" i="4"/>
  <c r="Y251" i="4"/>
  <c r="O249" i="4"/>
  <c r="F247" i="4"/>
  <c r="V244" i="4"/>
  <c r="M242" i="4"/>
  <c r="E240" i="4"/>
  <c r="D238" i="4"/>
  <c r="E236" i="4"/>
  <c r="F234" i="4"/>
  <c r="G232" i="4"/>
  <c r="I230" i="4"/>
  <c r="M228" i="4"/>
  <c r="W226" i="4"/>
  <c r="I225" i="4"/>
  <c r="G254" i="4"/>
  <c r="V251" i="4"/>
  <c r="N249" i="4"/>
  <c r="E247" i="4"/>
  <c r="U244" i="4"/>
  <c r="I242" i="4"/>
  <c r="D240" i="4"/>
  <c r="Y237" i="4"/>
  <c r="D236" i="4"/>
  <c r="E234" i="4"/>
  <c r="F232" i="4"/>
  <c r="H230" i="4"/>
  <c r="L228" i="4"/>
  <c r="Q226" i="4"/>
  <c r="D225" i="4"/>
  <c r="D254" i="4"/>
  <c r="P251" i="4"/>
  <c r="I249" i="4"/>
  <c r="W246" i="4"/>
  <c r="N244" i="4"/>
  <c r="F242" i="4"/>
  <c r="U239" i="4"/>
  <c r="T237" i="4"/>
  <c r="U235" i="4"/>
  <c r="V233" i="4"/>
  <c r="Y231" i="4"/>
  <c r="G230" i="4"/>
  <c r="J228" i="4"/>
  <c r="N226" i="4"/>
  <c r="C225" i="4"/>
  <c r="U253" i="4"/>
  <c r="M251" i="4"/>
  <c r="Y248" i="4"/>
  <c r="T246" i="4"/>
  <c r="H244" i="4"/>
  <c r="Y241" i="4"/>
  <c r="O239" i="4"/>
  <c r="P237" i="4"/>
  <c r="Q235" i="4"/>
  <c r="R233" i="4"/>
  <c r="T231" i="4"/>
  <c r="D230" i="4"/>
  <c r="I228" i="4"/>
  <c r="M226" i="4"/>
  <c r="Q253" i="4"/>
  <c r="L251" i="4"/>
  <c r="X248" i="4"/>
  <c r="Q246" i="4"/>
  <c r="G244" i="4"/>
  <c r="V241" i="4"/>
  <c r="N239" i="4"/>
  <c r="O237" i="4"/>
  <c r="P235" i="4"/>
  <c r="Q233" i="4"/>
  <c r="R231" i="4"/>
  <c r="U229" i="4"/>
  <c r="H228" i="4"/>
  <c r="L226" i="4"/>
  <c r="U255" i="4"/>
  <c r="M253" i="4"/>
  <c r="Y250" i="4"/>
  <c r="T248" i="4"/>
  <c r="H246" i="4"/>
  <c r="Y243" i="4"/>
  <c r="O241" i="4"/>
  <c r="F239" i="4"/>
  <c r="I237" i="4"/>
  <c r="L235" i="4"/>
  <c r="M233" i="4"/>
  <c r="N231" i="4"/>
  <c r="T229" i="4"/>
  <c r="E228" i="4"/>
  <c r="K226" i="4"/>
  <c r="Q255" i="4"/>
  <c r="L253" i="4"/>
  <c r="X250" i="4"/>
  <c r="Q248" i="4"/>
  <c r="G246" i="4"/>
  <c r="V243" i="4"/>
  <c r="N241" i="4"/>
  <c r="E239" i="4"/>
  <c r="F237" i="4"/>
  <c r="I235" i="4"/>
  <c r="L233" i="4"/>
  <c r="M231" i="4"/>
  <c r="O229" i="4"/>
  <c r="V227" i="4"/>
  <c r="J226" i="4"/>
  <c r="O255" i="4"/>
  <c r="F253" i="4"/>
  <c r="V250" i="4"/>
  <c r="M248" i="4"/>
  <c r="E246" i="4"/>
  <c r="Q243" i="4"/>
  <c r="L241" i="4"/>
  <c r="B239" i="4"/>
  <c r="D237" i="4"/>
  <c r="E235" i="4"/>
  <c r="F233" i="4"/>
  <c r="I231" i="4"/>
  <c r="N229" i="4"/>
  <c r="U227" i="4"/>
  <c r="G226" i="4"/>
  <c r="N255" i="4"/>
  <c r="E253" i="4"/>
  <c r="U250" i="4"/>
  <c r="I248" i="4"/>
  <c r="D246" i="4"/>
  <c r="P243" i="4"/>
  <c r="I241" i="4"/>
  <c r="Y238" i="4"/>
  <c r="B237" i="4"/>
  <c r="D235" i="4"/>
  <c r="E233" i="4"/>
  <c r="F231" i="4"/>
  <c r="M229" i="4"/>
  <c r="P227" i="4"/>
  <c r="D226" i="4"/>
  <c r="M255" i="4"/>
  <c r="Y252" i="4"/>
  <c r="T250" i="4"/>
  <c r="H248" i="4"/>
  <c r="Y245" i="4"/>
  <c r="O243" i="4"/>
  <c r="F241" i="4"/>
  <c r="X238" i="4"/>
  <c r="Y236" i="4"/>
  <c r="B235" i="4"/>
  <c r="D233" i="4"/>
  <c r="E231" i="4"/>
  <c r="L229" i="4"/>
  <c r="O227" i="4"/>
  <c r="Y225" i="4"/>
  <c r="F255" i="4"/>
  <c r="V252" i="4"/>
  <c r="M250" i="4"/>
  <c r="E248" i="4"/>
  <c r="Q245" i="4"/>
  <c r="L243" i="4"/>
  <c r="X240" i="4"/>
  <c r="U238" i="4"/>
  <c r="V236" i="4"/>
  <c r="W234" i="4"/>
  <c r="X232" i="4"/>
  <c r="Y230" i="4"/>
  <c r="I229" i="4"/>
  <c r="N227" i="4"/>
  <c r="S225" i="4"/>
  <c r="W254" i="4"/>
  <c r="N252" i="4"/>
  <c r="F250" i="4"/>
  <c r="U247" i="4"/>
  <c r="M245" i="4"/>
  <c r="Y242" i="4"/>
  <c r="T240" i="4"/>
  <c r="M238" i="4"/>
  <c r="N236" i="4"/>
  <c r="Q234" i="4"/>
  <c r="T232" i="4"/>
  <c r="U230" i="4"/>
  <c r="B229" i="4"/>
  <c r="L227" i="4"/>
  <c r="Q225" i="4"/>
  <c r="Q254" i="4"/>
  <c r="G252" i="4"/>
  <c r="V249" i="4"/>
  <c r="N247" i="4"/>
  <c r="E245" i="4"/>
  <c r="U242" i="4"/>
  <c r="I240" i="4"/>
  <c r="H238" i="4"/>
  <c r="I236" i="4"/>
  <c r="J234" i="4"/>
  <c r="L232" i="4"/>
  <c r="M230" i="4"/>
  <c r="W228" i="4"/>
  <c r="I227" i="4"/>
  <c r="P225" i="4"/>
  <c r="N254" i="4"/>
  <c r="F252" i="4"/>
  <c r="U249" i="4"/>
  <c r="M247" i="4"/>
  <c r="Y244" i="4"/>
  <c r="T242" i="4"/>
  <c r="H240" i="4"/>
  <c r="G238" i="4"/>
  <c r="H236" i="4"/>
  <c r="I234" i="4"/>
  <c r="J232" i="4"/>
  <c r="L230" i="4"/>
  <c r="V228" i="4"/>
  <c r="D227" i="4"/>
  <c r="O225" i="4"/>
  <c r="W244" i="4"/>
  <c r="N228" i="4"/>
  <c r="N242" i="4"/>
  <c r="X226" i="4"/>
  <c r="U240" i="4"/>
  <c r="R225" i="4"/>
  <c r="F240" i="4"/>
  <c r="N225" i="4"/>
  <c r="N238" i="4"/>
  <c r="E238" i="4"/>
  <c r="X254" i="4"/>
  <c r="Q236" i="4"/>
  <c r="I254" i="4"/>
  <c r="F236" i="4"/>
  <c r="Q252" i="4"/>
  <c r="T234" i="4"/>
  <c r="D252" i="4"/>
  <c r="G234" i="4"/>
  <c r="I247" i="4"/>
  <c r="J230" i="4"/>
  <c r="G250" i="4"/>
  <c r="P249" i="4"/>
  <c r="V247" i="4"/>
  <c r="N245" i="4"/>
  <c r="E243" i="4"/>
  <c r="U232" i="4"/>
  <c r="H232" i="4"/>
  <c r="F229" i="4"/>
  <c r="V230" i="4"/>
  <c r="M227" i="4"/>
  <c r="J9" i="3"/>
  <c r="J17" i="3"/>
  <c r="S28" i="3"/>
  <c r="E44" i="4"/>
  <c r="R187" i="3"/>
  <c r="J188" i="3"/>
  <c r="B189" i="3"/>
  <c r="R189" i="3"/>
  <c r="J190" i="3"/>
  <c r="B191" i="3"/>
  <c r="R191" i="3"/>
  <c r="J192" i="3"/>
  <c r="B193" i="3"/>
  <c r="R193" i="3"/>
  <c r="J194" i="3"/>
  <c r="B195" i="3"/>
  <c r="R195" i="3"/>
  <c r="J196" i="3"/>
  <c r="B197" i="3"/>
  <c r="R197" i="3"/>
  <c r="J198" i="3"/>
  <c r="B199" i="3"/>
  <c r="R199" i="3"/>
  <c r="J200" i="3"/>
  <c r="B201" i="3"/>
  <c r="R201" i="3"/>
  <c r="J202" i="3"/>
  <c r="B203" i="3"/>
  <c r="R203" i="3"/>
  <c r="J204" i="3"/>
  <c r="B205" i="3"/>
  <c r="R205" i="3"/>
  <c r="J206" i="3"/>
  <c r="B207" i="3"/>
  <c r="R207" i="3"/>
  <c r="J208" i="3"/>
  <c r="B209" i="3"/>
  <c r="R209" i="3"/>
  <c r="J210" i="3"/>
  <c r="B211" i="3"/>
  <c r="R211" i="3"/>
  <c r="J212" i="3"/>
  <c r="B213" i="3"/>
  <c r="R213" i="3"/>
  <c r="J214" i="3"/>
  <c r="B215" i="3"/>
  <c r="R215" i="3"/>
  <c r="J216" i="3"/>
  <c r="B217" i="3"/>
  <c r="R217" i="3"/>
  <c r="C187" i="3"/>
  <c r="C8" i="3" s="1"/>
  <c r="S187" i="3"/>
  <c r="K188" i="3"/>
  <c r="C189" i="3"/>
  <c r="S189" i="3"/>
  <c r="K190" i="3"/>
  <c r="C191" i="3"/>
  <c r="S191" i="3"/>
  <c r="K192" i="3"/>
  <c r="C193" i="3"/>
  <c r="S193" i="3"/>
  <c r="K194" i="3"/>
  <c r="C195" i="3"/>
  <c r="S195" i="3"/>
  <c r="K196" i="3"/>
  <c r="C197" i="3"/>
  <c r="C18" i="3" s="1"/>
  <c r="S197" i="3"/>
  <c r="K198" i="3"/>
  <c r="C199" i="3"/>
  <c r="S199" i="3"/>
  <c r="S20" i="3" s="1"/>
  <c r="K200" i="3"/>
  <c r="C201" i="3"/>
  <c r="S201" i="3"/>
  <c r="K202" i="3"/>
  <c r="C203" i="3"/>
  <c r="C24" i="3" s="1"/>
  <c r="S203" i="3"/>
  <c r="K204" i="3"/>
  <c r="C205" i="3"/>
  <c r="S205" i="3"/>
  <c r="K206" i="3"/>
  <c r="C207" i="3"/>
  <c r="S207" i="3"/>
  <c r="K208" i="3"/>
  <c r="C209" i="3"/>
  <c r="S209" i="3"/>
  <c r="K210" i="3"/>
  <c r="C211" i="3"/>
  <c r="S211" i="3"/>
  <c r="K212" i="3"/>
  <c r="C213" i="3"/>
  <c r="S213" i="3"/>
  <c r="K214" i="3"/>
  <c r="C215" i="3"/>
  <c r="S215" i="3"/>
  <c r="K216" i="3"/>
  <c r="C217" i="3"/>
  <c r="S217" i="3"/>
  <c r="D187" i="3"/>
  <c r="T187" i="3"/>
  <c r="L188" i="3"/>
  <c r="D189" i="3"/>
  <c r="T189" i="3"/>
  <c r="L190" i="3"/>
  <c r="D191" i="3"/>
  <c r="T191" i="3"/>
  <c r="L192" i="3"/>
  <c r="D193" i="3"/>
  <c r="T193" i="3"/>
  <c r="L194" i="3"/>
  <c r="D195" i="3"/>
  <c r="T195" i="3"/>
  <c r="L196" i="3"/>
  <c r="D197" i="3"/>
  <c r="T197" i="3"/>
  <c r="L198" i="3"/>
  <c r="D199" i="3"/>
  <c r="T199" i="3"/>
  <c r="L200" i="3"/>
  <c r="D201" i="3"/>
  <c r="T201" i="3"/>
  <c r="L202" i="3"/>
  <c r="D203" i="3"/>
  <c r="T203" i="3"/>
  <c r="L204" i="3"/>
  <c r="D205" i="3"/>
  <c r="T205" i="3"/>
  <c r="L206" i="3"/>
  <c r="D207" i="3"/>
  <c r="T207" i="3"/>
  <c r="L208" i="3"/>
  <c r="D209" i="3"/>
  <c r="T209" i="3"/>
  <c r="L210" i="3"/>
  <c r="D211" i="3"/>
  <c r="T211" i="3"/>
  <c r="L212" i="3"/>
  <c r="D213" i="3"/>
  <c r="T213" i="3"/>
  <c r="L214" i="3"/>
  <c r="D215" i="3"/>
  <c r="T215" i="3"/>
  <c r="L216" i="3"/>
  <c r="D217" i="3"/>
  <c r="T217" i="3"/>
  <c r="E187" i="3"/>
  <c r="U187" i="3"/>
  <c r="M188" i="3"/>
  <c r="E189" i="3"/>
  <c r="U189" i="3"/>
  <c r="M190" i="3"/>
  <c r="E191" i="3"/>
  <c r="U191" i="3"/>
  <c r="M192" i="3"/>
  <c r="E193" i="3"/>
  <c r="U193" i="3"/>
  <c r="M194" i="3"/>
  <c r="E195" i="3"/>
  <c r="U195" i="3"/>
  <c r="M196" i="3"/>
  <c r="E197" i="3"/>
  <c r="U197" i="3"/>
  <c r="M198" i="3"/>
  <c r="E199" i="3"/>
  <c r="U199" i="3"/>
  <c r="M200" i="3"/>
  <c r="E201" i="3"/>
  <c r="U201" i="3"/>
  <c r="M202" i="3"/>
  <c r="E203" i="3"/>
  <c r="U203" i="3"/>
  <c r="M204" i="3"/>
  <c r="E205" i="3"/>
  <c r="U205" i="3"/>
  <c r="M206" i="3"/>
  <c r="E207" i="3"/>
  <c r="U207" i="3"/>
  <c r="M208" i="3"/>
  <c r="E209" i="3"/>
  <c r="U209" i="3"/>
  <c r="M210" i="3"/>
  <c r="E211" i="3"/>
  <c r="U211" i="3"/>
  <c r="M212" i="3"/>
  <c r="E213" i="3"/>
  <c r="U213" i="3"/>
  <c r="M214" i="3"/>
  <c r="E215" i="3"/>
  <c r="U215" i="3"/>
  <c r="M216" i="3"/>
  <c r="E217" i="3"/>
  <c r="U217" i="3"/>
  <c r="H187" i="3"/>
  <c r="X187" i="3"/>
  <c r="P188" i="3"/>
  <c r="H189" i="3"/>
  <c r="X189" i="3"/>
  <c r="P190" i="3"/>
  <c r="H191" i="3"/>
  <c r="X191" i="3"/>
  <c r="P192" i="3"/>
  <c r="H193" i="3"/>
  <c r="X193" i="3"/>
  <c r="P194" i="3"/>
  <c r="H195" i="3"/>
  <c r="X195" i="3"/>
  <c r="P196" i="3"/>
  <c r="H197" i="3"/>
  <c r="X197" i="3"/>
  <c r="P198" i="3"/>
  <c r="H199" i="3"/>
  <c r="X199" i="3"/>
  <c r="P200" i="3"/>
  <c r="H201" i="3"/>
  <c r="X201" i="3"/>
  <c r="P202" i="3"/>
  <c r="H203" i="3"/>
  <c r="X203" i="3"/>
  <c r="P204" i="3"/>
  <c r="H205" i="3"/>
  <c r="X205" i="3"/>
  <c r="P206" i="3"/>
  <c r="H207" i="3"/>
  <c r="X207" i="3"/>
  <c r="P208" i="3"/>
  <c r="H209" i="3"/>
  <c r="X209" i="3"/>
  <c r="P210" i="3"/>
  <c r="H211" i="3"/>
  <c r="X211" i="3"/>
  <c r="P212" i="3"/>
  <c r="H213" i="3"/>
  <c r="X213" i="3"/>
  <c r="P214" i="3"/>
  <c r="H215" i="3"/>
  <c r="X215" i="3"/>
  <c r="P216" i="3"/>
  <c r="H217" i="3"/>
  <c r="X217" i="3"/>
  <c r="Q216" i="3"/>
  <c r="I217" i="3"/>
  <c r="Y217" i="3"/>
  <c r="B42" i="4"/>
  <c r="R42" i="4"/>
  <c r="R44" i="4"/>
  <c r="R46" i="4"/>
  <c r="R48" i="4"/>
  <c r="R52" i="4"/>
  <c r="J53" i="4"/>
  <c r="L187" i="3"/>
  <c r="D188" i="3"/>
  <c r="T188" i="3"/>
  <c r="L189" i="3"/>
  <c r="D190" i="3"/>
  <c r="T190" i="3"/>
  <c r="L191" i="3"/>
  <c r="D192" i="3"/>
  <c r="T192" i="3"/>
  <c r="L193" i="3"/>
  <c r="D194" i="3"/>
  <c r="T194" i="3"/>
  <c r="L195" i="3"/>
  <c r="D196" i="3"/>
  <c r="T196" i="3"/>
  <c r="L197" i="3"/>
  <c r="D198" i="3"/>
  <c r="T198" i="3"/>
  <c r="L199" i="3"/>
  <c r="D200" i="3"/>
  <c r="T200" i="3"/>
  <c r="L201" i="3"/>
  <c r="D202" i="3"/>
  <c r="T202" i="3"/>
  <c r="L203" i="3"/>
  <c r="D204" i="3"/>
  <c r="T204" i="3"/>
  <c r="L205" i="3"/>
  <c r="D206" i="3"/>
  <c r="T206" i="3"/>
  <c r="L207" i="3"/>
  <c r="D208" i="3"/>
  <c r="T208" i="3"/>
  <c r="L209" i="3"/>
  <c r="D210" i="3"/>
  <c r="T210" i="3"/>
  <c r="L211" i="3"/>
  <c r="D212" i="3"/>
  <c r="T212" i="3"/>
  <c r="L213" i="3"/>
  <c r="D214" i="3"/>
  <c r="T214" i="3"/>
  <c r="L215" i="3"/>
  <c r="D216" i="3"/>
  <c r="T216" i="3"/>
  <c r="L217" i="3"/>
  <c r="M41" i="4"/>
  <c r="J43" i="4"/>
  <c r="J49" i="4"/>
  <c r="U48" i="4"/>
  <c r="U46" i="4"/>
  <c r="U44" i="4"/>
  <c r="C33" i="2" l="1"/>
  <c r="D33" i="2"/>
  <c r="E33" i="2"/>
  <c r="B8" i="2"/>
  <c r="B9" i="2"/>
  <c r="N221" i="4"/>
  <c r="M183" i="3"/>
  <c r="B10" i="2"/>
  <c r="O221" i="4"/>
  <c r="N183" i="3"/>
  <c r="M221" i="4"/>
  <c r="L183" i="3"/>
  <c r="K325" i="5"/>
  <c r="R38" i="3"/>
  <c r="Y37" i="3"/>
  <c r="H37" i="3"/>
  <c r="N36" i="3"/>
  <c r="U35" i="3"/>
  <c r="D35" i="3"/>
  <c r="K34" i="3"/>
  <c r="R33" i="3"/>
  <c r="Y32" i="3"/>
  <c r="H32" i="3"/>
  <c r="O31" i="3"/>
  <c r="V30" i="3"/>
  <c r="E30" i="3"/>
  <c r="L29" i="3"/>
  <c r="B28" i="3"/>
  <c r="I27" i="3"/>
  <c r="P26" i="3"/>
  <c r="V25" i="3"/>
  <c r="E25" i="3"/>
  <c r="L24" i="3"/>
  <c r="S23" i="3"/>
  <c r="B23" i="3"/>
  <c r="I22" i="3"/>
  <c r="P21" i="3"/>
  <c r="W20" i="3"/>
  <c r="F20" i="3"/>
  <c r="M19" i="3"/>
  <c r="T18" i="3"/>
  <c r="X15" i="3"/>
  <c r="F15" i="3"/>
  <c r="M14" i="3"/>
  <c r="T13" i="3"/>
  <c r="C13" i="3"/>
  <c r="J12" i="3"/>
  <c r="Q11" i="3"/>
  <c r="X10" i="3"/>
  <c r="G10" i="3"/>
  <c r="N9" i="3"/>
  <c r="U8" i="3"/>
  <c r="D8" i="3"/>
  <c r="X37" i="3"/>
  <c r="S18" i="3"/>
  <c r="Q38" i="3"/>
  <c r="F37" i="3"/>
  <c r="M36" i="3"/>
  <c r="T35" i="3"/>
  <c r="C35" i="3"/>
  <c r="J34" i="3"/>
  <c r="Q33" i="3"/>
  <c r="X32" i="3"/>
  <c r="G32" i="3"/>
  <c r="N31" i="3"/>
  <c r="U30" i="3"/>
  <c r="D30" i="3"/>
  <c r="K29" i="3"/>
  <c r="R28" i="3"/>
  <c r="Y27" i="3"/>
  <c r="H27" i="3"/>
  <c r="N26" i="3"/>
  <c r="U25" i="3"/>
  <c r="D25" i="3"/>
  <c r="K24" i="3"/>
  <c r="R23" i="3"/>
  <c r="Y22" i="3"/>
  <c r="H22" i="3"/>
  <c r="O21" i="3"/>
  <c r="V20" i="3"/>
  <c r="E20" i="3"/>
  <c r="L19" i="3"/>
  <c r="B18" i="3"/>
  <c r="I17" i="3"/>
  <c r="P16" i="3"/>
  <c r="V15" i="3"/>
  <c r="E15" i="3"/>
  <c r="L14" i="3"/>
  <c r="S13" i="3"/>
  <c r="B13" i="3"/>
  <c r="I12" i="3"/>
  <c r="P11" i="3"/>
  <c r="W10" i="3"/>
  <c r="F10" i="3"/>
  <c r="M9" i="3"/>
  <c r="T8" i="3"/>
  <c r="M38" i="3"/>
  <c r="T37" i="3"/>
  <c r="C37" i="3"/>
  <c r="J36" i="3"/>
  <c r="Q35" i="3"/>
  <c r="X34" i="3"/>
  <c r="G34" i="3"/>
  <c r="N33" i="3"/>
  <c r="U32" i="3"/>
  <c r="D32" i="3"/>
  <c r="K31" i="3"/>
  <c r="R30" i="3"/>
  <c r="Y29" i="3"/>
  <c r="H29" i="3"/>
  <c r="N28" i="3"/>
  <c r="U27" i="3"/>
  <c r="D27" i="3"/>
  <c r="K26" i="3"/>
  <c r="R25" i="3"/>
  <c r="Y24" i="3"/>
  <c r="H24" i="3"/>
  <c r="O23" i="3"/>
  <c r="V22" i="3"/>
  <c r="E22" i="3"/>
  <c r="L21" i="3"/>
  <c r="B20" i="3"/>
  <c r="P18" i="3"/>
  <c r="V17" i="3"/>
  <c r="E17" i="3"/>
  <c r="L16" i="3"/>
  <c r="S15" i="3"/>
  <c r="B15" i="3"/>
  <c r="I14" i="3"/>
  <c r="P13" i="3"/>
  <c r="W12" i="3"/>
  <c r="F12" i="3"/>
  <c r="M11" i="3"/>
  <c r="T10" i="3"/>
  <c r="Y38" i="3"/>
  <c r="H38" i="3"/>
  <c r="O37" i="3"/>
  <c r="V36" i="3"/>
  <c r="E36" i="3"/>
  <c r="L35" i="3"/>
  <c r="S34" i="3"/>
  <c r="B34" i="3"/>
  <c r="I33" i="3"/>
  <c r="P32" i="3"/>
  <c r="V31" i="3"/>
  <c r="E31" i="3"/>
  <c r="L30" i="3"/>
  <c r="S29" i="3"/>
  <c r="B29" i="3"/>
  <c r="I28" i="3"/>
  <c r="P27" i="3"/>
  <c r="W26" i="3"/>
  <c r="F26" i="3"/>
  <c r="M25" i="3"/>
  <c r="T24" i="3"/>
  <c r="J23" i="3"/>
  <c r="Q22" i="3"/>
  <c r="X21" i="3"/>
  <c r="F21" i="3"/>
  <c r="M20" i="3"/>
  <c r="T19" i="3"/>
  <c r="C19" i="3"/>
  <c r="J18" i="3"/>
  <c r="Q17" i="3"/>
  <c r="X16" i="3"/>
  <c r="G16" i="3"/>
  <c r="N15" i="3"/>
  <c r="U14" i="3"/>
  <c r="D14" i="3"/>
  <c r="R12" i="3"/>
  <c r="Y11" i="3"/>
  <c r="H11" i="3"/>
  <c r="N10" i="3"/>
  <c r="U9" i="3"/>
  <c r="D9" i="3"/>
  <c r="K8" i="3"/>
  <c r="D38" i="3"/>
  <c r="D37" i="3"/>
  <c r="F36" i="3"/>
  <c r="H35" i="3"/>
  <c r="H34" i="3"/>
  <c r="J33" i="3"/>
  <c r="K32" i="3"/>
  <c r="L31" i="3"/>
  <c r="M30" i="3"/>
  <c r="O29" i="3"/>
  <c r="P28" i="3"/>
  <c r="Q27" i="3"/>
  <c r="S26" i="3"/>
  <c r="S25" i="3"/>
  <c r="U24" i="3"/>
  <c r="V23" i="3"/>
  <c r="W22" i="3"/>
  <c r="Y21" i="3"/>
  <c r="B21" i="3"/>
  <c r="C20" i="3"/>
  <c r="D19" i="3"/>
  <c r="F18" i="3"/>
  <c r="F17" i="3"/>
  <c r="H16" i="3"/>
  <c r="J15" i="3"/>
  <c r="J14" i="3"/>
  <c r="L13" i="3"/>
  <c r="M12" i="3"/>
  <c r="N11" i="3"/>
  <c r="P10" i="3"/>
  <c r="Q9" i="3"/>
  <c r="R8" i="3"/>
  <c r="Y20" i="3"/>
  <c r="X38" i="3"/>
  <c r="C38" i="3"/>
  <c r="B37" i="3"/>
  <c r="D36" i="3"/>
  <c r="F35" i="3"/>
  <c r="F34" i="3"/>
  <c r="H33" i="3"/>
  <c r="J32" i="3"/>
  <c r="J31" i="3"/>
  <c r="K30" i="3"/>
  <c r="N29" i="3"/>
  <c r="M28" i="3"/>
  <c r="O27" i="3"/>
  <c r="R26" i="3"/>
  <c r="Q25" i="3"/>
  <c r="S24" i="3"/>
  <c r="U23" i="3"/>
  <c r="U22" i="3"/>
  <c r="V21" i="3"/>
  <c r="Y19" i="3"/>
  <c r="B19" i="3"/>
  <c r="E18" i="3"/>
  <c r="D17" i="3"/>
  <c r="F16" i="3"/>
  <c r="I15" i="3"/>
  <c r="H14" i="3"/>
  <c r="J13" i="3"/>
  <c r="L12" i="3"/>
  <c r="L11" i="3"/>
  <c r="M10" i="3"/>
  <c r="P9" i="3"/>
  <c r="P8" i="3"/>
  <c r="U38" i="3"/>
  <c r="U37" i="3"/>
  <c r="W36" i="3"/>
  <c r="Y35" i="3"/>
  <c r="Y34" i="3"/>
  <c r="C34" i="3"/>
  <c r="D33" i="3"/>
  <c r="E32" i="3"/>
  <c r="F31" i="3"/>
  <c r="H30" i="3"/>
  <c r="I29" i="3"/>
  <c r="J28" i="3"/>
  <c r="L27" i="3"/>
  <c r="L26" i="3"/>
  <c r="N25" i="3"/>
  <c r="P24" i="3"/>
  <c r="P23" i="3"/>
  <c r="R22" i="3"/>
  <c r="S21" i="3"/>
  <c r="T20" i="3"/>
  <c r="U19" i="3"/>
  <c r="W18" i="3"/>
  <c r="X17" i="3"/>
  <c r="Y16" i="3"/>
  <c r="C16" i="3"/>
  <c r="C15" i="3"/>
  <c r="E14" i="3"/>
  <c r="F13" i="3"/>
  <c r="G12" i="3"/>
  <c r="I11" i="3"/>
  <c r="J10" i="3"/>
  <c r="K9" i="3"/>
  <c r="L8" i="3"/>
  <c r="P38" i="3"/>
  <c r="Q37" i="3"/>
  <c r="S36" i="3"/>
  <c r="S35" i="3"/>
  <c r="U34" i="3"/>
  <c r="V33" i="3"/>
  <c r="W32" i="3"/>
  <c r="Y31" i="3"/>
  <c r="B31" i="3"/>
  <c r="C30" i="3"/>
  <c r="D29" i="3"/>
  <c r="F28" i="3"/>
  <c r="F27" i="3"/>
  <c r="H26" i="3"/>
  <c r="J25" i="3"/>
  <c r="J24" i="3"/>
  <c r="L23" i="3"/>
  <c r="M22" i="3"/>
  <c r="N21" i="3"/>
  <c r="P20" i="3"/>
  <c r="Q19" i="3"/>
  <c r="R18" i="3"/>
  <c r="S17" i="3"/>
  <c r="U16" i="3"/>
  <c r="U15" i="3"/>
  <c r="W14" i="3"/>
  <c r="Y13" i="3"/>
  <c r="Y12" i="3"/>
  <c r="C12" i="3"/>
  <c r="D11" i="3"/>
  <c r="E10" i="3"/>
  <c r="F9" i="3"/>
  <c r="H8" i="3"/>
  <c r="N38" i="3"/>
  <c r="P37" i="3"/>
  <c r="R36" i="3"/>
  <c r="R35" i="3"/>
  <c r="T34" i="3"/>
  <c r="U33" i="3"/>
  <c r="V32" i="3"/>
  <c r="X31" i="3"/>
  <c r="Y30" i="3"/>
  <c r="B30" i="3"/>
  <c r="C29" i="3"/>
  <c r="E28" i="3"/>
  <c r="E27" i="3"/>
  <c r="G26" i="3"/>
  <c r="I25" i="3"/>
  <c r="I24" i="3"/>
  <c r="K23" i="3"/>
  <c r="L22" i="3"/>
  <c r="M21" i="3"/>
  <c r="N20" i="3"/>
  <c r="P19" i="3"/>
  <c r="Q18" i="3"/>
  <c r="R17" i="3"/>
  <c r="T16" i="3"/>
  <c r="T15" i="3"/>
  <c r="V14" i="3"/>
  <c r="X13" i="3"/>
  <c r="X12" i="3"/>
  <c r="B12" i="3"/>
  <c r="C11" i="3"/>
  <c r="D10" i="3"/>
  <c r="E9" i="3"/>
  <c r="G8" i="3"/>
  <c r="J38" i="3"/>
  <c r="L37" i="3"/>
  <c r="L36" i="3"/>
  <c r="N35" i="3"/>
  <c r="P34" i="3"/>
  <c r="P33" i="3"/>
  <c r="R32" i="3"/>
  <c r="S31" i="3"/>
  <c r="T30" i="3"/>
  <c r="M37" i="3"/>
  <c r="B36" i="3"/>
  <c r="M34" i="3"/>
  <c r="B33" i="3"/>
  <c r="M31" i="3"/>
  <c r="V29" i="3"/>
  <c r="Q28" i="3"/>
  <c r="C27" i="3"/>
  <c r="X25" i="3"/>
  <c r="M24" i="3"/>
  <c r="D23" i="3"/>
  <c r="R21" i="3"/>
  <c r="I20" i="3"/>
  <c r="X18" i="3"/>
  <c r="N17" i="3"/>
  <c r="E16" i="3"/>
  <c r="S14" i="3"/>
  <c r="M13" i="3"/>
  <c r="X11" i="3"/>
  <c r="R10" i="3"/>
  <c r="H9" i="3"/>
  <c r="K37" i="3"/>
  <c r="L34" i="3"/>
  <c r="T32" i="3"/>
  <c r="I31" i="3"/>
  <c r="U29" i="3"/>
  <c r="L28" i="3"/>
  <c r="B27" i="3"/>
  <c r="T25" i="3"/>
  <c r="G24" i="3"/>
  <c r="C23" i="3"/>
  <c r="Q21" i="3"/>
  <c r="H20" i="3"/>
  <c r="M17" i="3"/>
  <c r="D16" i="3"/>
  <c r="R14" i="3"/>
  <c r="I13" i="3"/>
  <c r="V11" i="3"/>
  <c r="Q10" i="3"/>
  <c r="C9" i="3"/>
  <c r="S32" i="3"/>
  <c r="T29" i="3"/>
  <c r="Y26" i="3"/>
  <c r="F24" i="3"/>
  <c r="X22" i="3"/>
  <c r="K21" i="3"/>
  <c r="G20" i="3"/>
  <c r="U18" i="3"/>
  <c r="L17" i="3"/>
  <c r="B16" i="3"/>
  <c r="H13" i="3"/>
  <c r="U11" i="3"/>
  <c r="B9" i="3"/>
  <c r="T38" i="3"/>
  <c r="P35" i="3"/>
  <c r="E34" i="3"/>
  <c r="D31" i="3"/>
  <c r="H28" i="3"/>
  <c r="X26" i="3"/>
  <c r="O25" i="3"/>
  <c r="E24" i="3"/>
  <c r="J21" i="3"/>
  <c r="D20" i="3"/>
  <c r="N18" i="3"/>
  <c r="Y15" i="3"/>
  <c r="T11" i="3"/>
  <c r="Y8" i="3"/>
  <c r="S9" i="3"/>
  <c r="E23" i="3"/>
  <c r="W38" i="3"/>
  <c r="X35" i="3"/>
  <c r="V18" i="3"/>
  <c r="P25" i="3"/>
  <c r="L10" i="3"/>
  <c r="I37" i="3"/>
  <c r="R29" i="3"/>
  <c r="T22" i="3"/>
  <c r="K17" i="3"/>
  <c r="E13" i="3"/>
  <c r="K10" i="3"/>
  <c r="B11" i="3"/>
  <c r="C33" i="3"/>
  <c r="O17" i="3"/>
  <c r="V38" i="3"/>
  <c r="J37" i="3"/>
  <c r="V35" i="3"/>
  <c r="I34" i="3"/>
  <c r="H31" i="3"/>
  <c r="K28" i="3"/>
  <c r="Q14" i="3"/>
  <c r="N12" i="3"/>
  <c r="Q32" i="3"/>
  <c r="P14" i="3"/>
  <c r="S38" i="3"/>
  <c r="E37" i="3"/>
  <c r="O35" i="3"/>
  <c r="D34" i="3"/>
  <c r="N32" i="3"/>
  <c r="C31" i="3"/>
  <c r="Q29" i="3"/>
  <c r="G28" i="3"/>
  <c r="V26" i="3"/>
  <c r="L25" i="3"/>
  <c r="D24" i="3"/>
  <c r="S22" i="3"/>
  <c r="I21" i="3"/>
  <c r="X19" i="3"/>
  <c r="M18" i="3"/>
  <c r="H17" i="3"/>
  <c r="R15" i="3"/>
  <c r="N14" i="3"/>
  <c r="D13" i="3"/>
  <c r="S11" i="3"/>
  <c r="I10" i="3"/>
  <c r="X8" i="3"/>
  <c r="P22" i="3"/>
  <c r="V19" i="3"/>
  <c r="L18" i="3"/>
  <c r="Q15" i="3"/>
  <c r="V12" i="3"/>
  <c r="H10" i="3"/>
  <c r="I8" i="3"/>
  <c r="X29" i="3"/>
  <c r="N13" i="3"/>
  <c r="L38" i="3"/>
  <c r="Y36" i="3"/>
  <c r="M35" i="3"/>
  <c r="Y33" i="3"/>
  <c r="M32" i="3"/>
  <c r="X30" i="3"/>
  <c r="P29" i="3"/>
  <c r="D28" i="3"/>
  <c r="U26" i="3"/>
  <c r="K25" i="3"/>
  <c r="B24" i="3"/>
  <c r="H21" i="3"/>
  <c r="C17" i="3"/>
  <c r="K14" i="3"/>
  <c r="R11" i="3"/>
  <c r="W8" i="3"/>
  <c r="K38" i="3"/>
  <c r="X36" i="3"/>
  <c r="K35" i="3"/>
  <c r="X33" i="3"/>
  <c r="L32" i="3"/>
  <c r="W30" i="3"/>
  <c r="M29" i="3"/>
  <c r="C28" i="3"/>
  <c r="T26" i="3"/>
  <c r="H25" i="3"/>
  <c r="Y23" i="3"/>
  <c r="N22" i="3"/>
  <c r="E21" i="3"/>
  <c r="S19" i="3"/>
  <c r="K18" i="3"/>
  <c r="B17" i="3"/>
  <c r="P15" i="3"/>
  <c r="G14" i="3"/>
  <c r="U12" i="3"/>
  <c r="O11" i="3"/>
  <c r="B10" i="3"/>
  <c r="V8" i="3"/>
  <c r="C36" i="3"/>
  <c r="I38" i="3"/>
  <c r="U36" i="3"/>
  <c r="J35" i="3"/>
  <c r="T33" i="3"/>
  <c r="I32" i="3"/>
  <c r="S30" i="3"/>
  <c r="J29" i="3"/>
  <c r="X27" i="3"/>
  <c r="Q26" i="3"/>
  <c r="F25" i="3"/>
  <c r="X23" i="3"/>
  <c r="K22" i="3"/>
  <c r="D21" i="3"/>
  <c r="R19" i="3"/>
  <c r="I18" i="3"/>
  <c r="W16" i="3"/>
  <c r="O15" i="3"/>
  <c r="F14" i="3"/>
  <c r="T12" i="3"/>
  <c r="K11" i="3"/>
  <c r="Y9" i="3"/>
  <c r="S8" i="3"/>
  <c r="J19" i="3"/>
  <c r="J27" i="3"/>
  <c r="S10" i="3"/>
  <c r="G38" i="3"/>
  <c r="T36" i="3"/>
  <c r="I35" i="3"/>
  <c r="S33" i="3"/>
  <c r="F32" i="3"/>
  <c r="Q30" i="3"/>
  <c r="F29" i="3"/>
  <c r="V27" i="3"/>
  <c r="M26" i="3"/>
  <c r="C25" i="3"/>
  <c r="T23" i="3"/>
  <c r="J22" i="3"/>
  <c r="C21" i="3"/>
  <c r="O19" i="3"/>
  <c r="H18" i="3"/>
  <c r="V16" i="3"/>
  <c r="M15" i="3"/>
  <c r="C14" i="3"/>
  <c r="S12" i="3"/>
  <c r="J11" i="3"/>
  <c r="X9" i="3"/>
  <c r="N8" i="3"/>
  <c r="D22" i="3"/>
  <c r="N37" i="3"/>
  <c r="J20" i="3"/>
  <c r="F38" i="3"/>
  <c r="Q36" i="3"/>
  <c r="E35" i="3"/>
  <c r="O33" i="3"/>
  <c r="C32" i="3"/>
  <c r="P30" i="3"/>
  <c r="E29" i="3"/>
  <c r="T27" i="3"/>
  <c r="J26" i="3"/>
  <c r="B25" i="3"/>
  <c r="Q23" i="3"/>
  <c r="G22" i="3"/>
  <c r="X20" i="3"/>
  <c r="N19" i="3"/>
  <c r="G18" i="3"/>
  <c r="S16" i="3"/>
  <c r="L15" i="3"/>
  <c r="B14" i="3"/>
  <c r="Q12" i="3"/>
  <c r="F11" i="3"/>
  <c r="V9" i="3"/>
  <c r="M8" i="3"/>
  <c r="U13" i="3"/>
  <c r="N24" i="3"/>
  <c r="I9" i="3"/>
  <c r="E38" i="3"/>
  <c r="P36" i="3"/>
  <c r="B35" i="3"/>
  <c r="M33" i="3"/>
  <c r="B32" i="3"/>
  <c r="N30" i="3"/>
  <c r="Y28" i="3"/>
  <c r="S27" i="3"/>
  <c r="I26" i="3"/>
  <c r="X24" i="3"/>
  <c r="N23" i="3"/>
  <c r="F22" i="3"/>
  <c r="U20" i="3"/>
  <c r="K19" i="3"/>
  <c r="D18" i="3"/>
  <c r="R16" i="3"/>
  <c r="K15" i="3"/>
  <c r="V13" i="3"/>
  <c r="P12" i="3"/>
  <c r="E11" i="3"/>
  <c r="T9" i="3"/>
  <c r="J8" i="3"/>
  <c r="R20" i="3"/>
  <c r="T21" i="3"/>
  <c r="B38" i="3"/>
  <c r="K36" i="3"/>
  <c r="W34" i="3"/>
  <c r="L33" i="3"/>
  <c r="U31" i="3"/>
  <c r="J30" i="3"/>
  <c r="X28" i="3"/>
  <c r="R27" i="3"/>
  <c r="E26" i="3"/>
  <c r="W24" i="3"/>
  <c r="M23" i="3"/>
  <c r="Y17" i="3"/>
  <c r="N16" i="3"/>
  <c r="H15" i="3"/>
  <c r="N34" i="3"/>
  <c r="Y18" i="3"/>
  <c r="V37" i="3"/>
  <c r="I36" i="3"/>
  <c r="V34" i="3"/>
  <c r="K33" i="3"/>
  <c r="T31" i="3"/>
  <c r="I30" i="3"/>
  <c r="W28" i="3"/>
  <c r="N27" i="3"/>
  <c r="D26" i="3"/>
  <c r="V24" i="3"/>
  <c r="I23" i="3"/>
  <c r="C22" i="3"/>
  <c r="Q20" i="3"/>
  <c r="H19" i="3"/>
  <c r="U17" i="3"/>
  <c r="M16" i="3"/>
  <c r="D15" i="3"/>
  <c r="R13" i="3"/>
  <c r="K12" i="3"/>
  <c r="Y10" i="3"/>
  <c r="R9" i="3"/>
  <c r="F8" i="3"/>
  <c r="T28" i="3"/>
  <c r="T14" i="3"/>
  <c r="S37" i="3"/>
  <c r="H36" i="3"/>
  <c r="R34" i="3"/>
  <c r="F33" i="3"/>
  <c r="R31" i="3"/>
  <c r="G30" i="3"/>
  <c r="V28" i="3"/>
  <c r="M27" i="3"/>
  <c r="C26" i="3"/>
  <c r="R24" i="3"/>
  <c r="H23" i="3"/>
  <c r="B22" i="3"/>
  <c r="L20" i="3"/>
  <c r="F19" i="3"/>
  <c r="T17" i="3"/>
  <c r="K16" i="3"/>
  <c r="Y14" i="3"/>
  <c r="Q13" i="3"/>
  <c r="H12" i="3"/>
  <c r="V10" i="3"/>
  <c r="O9" i="3"/>
  <c r="E8" i="3"/>
  <c r="P31" i="3"/>
  <c r="I16" i="3"/>
  <c r="R37" i="3"/>
  <c r="G36" i="3"/>
  <c r="Q34" i="3"/>
  <c r="E33" i="3"/>
  <c r="Q31" i="3"/>
  <c r="F30" i="3"/>
  <c r="U28" i="3"/>
  <c r="K27" i="3"/>
  <c r="B26" i="3"/>
  <c r="Q24" i="3"/>
  <c r="F23" i="3"/>
  <c r="U21" i="3"/>
  <c r="K20" i="3"/>
  <c r="E19" i="3"/>
  <c r="P17" i="3"/>
  <c r="J16" i="3"/>
  <c r="X14" i="3"/>
  <c r="O13" i="3"/>
  <c r="E12" i="3"/>
  <c r="U10" i="3"/>
  <c r="L9" i="3"/>
  <c r="B8" i="3"/>
  <c r="Y25" i="3"/>
  <c r="D12" i="3"/>
  <c r="E12" i="1"/>
  <c r="D12" i="1"/>
  <c r="C12" i="1"/>
  <c r="B12" i="1"/>
  <c r="L364" i="6"/>
  <c r="K221" i="4"/>
  <c r="R71" i="4"/>
  <c r="B71" i="4"/>
  <c r="J70" i="4"/>
  <c r="R69" i="4"/>
  <c r="B69" i="4"/>
  <c r="J68" i="4"/>
  <c r="R67" i="4"/>
  <c r="B67" i="4"/>
  <c r="J66" i="4"/>
  <c r="R65" i="4"/>
  <c r="B65" i="4"/>
  <c r="J64" i="4"/>
  <c r="R63" i="4"/>
  <c r="B63" i="4"/>
  <c r="J62" i="4"/>
  <c r="R61" i="4"/>
  <c r="B61" i="4"/>
  <c r="J60" i="4"/>
  <c r="R59" i="4"/>
  <c r="B59" i="4"/>
  <c r="J58" i="4"/>
  <c r="R57" i="4"/>
  <c r="B57" i="4"/>
  <c r="J56" i="4"/>
  <c r="R55" i="4"/>
  <c r="B55" i="4"/>
  <c r="J54" i="4"/>
  <c r="R53" i="4"/>
  <c r="B53" i="4"/>
  <c r="J52" i="4"/>
  <c r="R51" i="4"/>
  <c r="B51" i="4"/>
  <c r="J50" i="4"/>
  <c r="R49" i="4"/>
  <c r="B49" i="4"/>
  <c r="J48" i="4"/>
  <c r="R47" i="4"/>
  <c r="B47" i="4"/>
  <c r="J46" i="4"/>
  <c r="R45" i="4"/>
  <c r="B45" i="4"/>
  <c r="J44" i="4"/>
  <c r="R43" i="4"/>
  <c r="B43" i="4"/>
  <c r="J42" i="4"/>
  <c r="R41" i="4"/>
  <c r="B41" i="4"/>
  <c r="W71" i="4"/>
  <c r="F71" i="4"/>
  <c r="M70" i="4"/>
  <c r="T69" i="4"/>
  <c r="C69" i="4"/>
  <c r="I68" i="4"/>
  <c r="P67" i="4"/>
  <c r="W66" i="4"/>
  <c r="F66" i="4"/>
  <c r="M65" i="4"/>
  <c r="T64" i="4"/>
  <c r="C64" i="4"/>
  <c r="J63" i="4"/>
  <c r="Q62" i="4"/>
  <c r="X61" i="4"/>
  <c r="G61" i="4"/>
  <c r="N60" i="4"/>
  <c r="U59" i="4"/>
  <c r="D59" i="4"/>
  <c r="K58" i="4"/>
  <c r="Q57" i="4"/>
  <c r="X56" i="4"/>
  <c r="G56" i="4"/>
  <c r="N55" i="4"/>
  <c r="U54" i="4"/>
  <c r="D54" i="4"/>
  <c r="K53" i="4"/>
  <c r="Y51" i="4"/>
  <c r="H51" i="4"/>
  <c r="O50" i="4"/>
  <c r="V49" i="4"/>
  <c r="E49" i="4"/>
  <c r="L48" i="4"/>
  <c r="S47" i="4"/>
  <c r="Y46" i="4"/>
  <c r="H46" i="4"/>
  <c r="O45" i="4"/>
  <c r="V44" i="4"/>
  <c r="L43" i="4"/>
  <c r="S42" i="4"/>
  <c r="I41" i="4"/>
  <c r="V71" i="4"/>
  <c r="E71" i="4"/>
  <c r="L70" i="4"/>
  <c r="S69" i="4"/>
  <c r="Y68" i="4"/>
  <c r="H68" i="4"/>
  <c r="O67" i="4"/>
  <c r="V66" i="4"/>
  <c r="E66" i="4"/>
  <c r="L65" i="4"/>
  <c r="S64" i="4"/>
  <c r="B64" i="4"/>
  <c r="I63" i="4"/>
  <c r="P62" i="4"/>
  <c r="W61" i="4"/>
  <c r="F61" i="4"/>
  <c r="M60" i="4"/>
  <c r="T59" i="4"/>
  <c r="C59" i="4"/>
  <c r="I58" i="4"/>
  <c r="P57" i="4"/>
  <c r="W56" i="4"/>
  <c r="F56" i="4"/>
  <c r="M55" i="4"/>
  <c r="T54" i="4"/>
  <c r="C54" i="4"/>
  <c r="Q52" i="4"/>
  <c r="X51" i="4"/>
  <c r="G51" i="4"/>
  <c r="N50" i="4"/>
  <c r="U49" i="4"/>
  <c r="D49" i="4"/>
  <c r="K48" i="4"/>
  <c r="Q47" i="4"/>
  <c r="X46" i="4"/>
  <c r="G46" i="4"/>
  <c r="N45" i="4"/>
  <c r="D44" i="4"/>
  <c r="K43" i="4"/>
  <c r="Y41" i="4"/>
  <c r="H41" i="4"/>
  <c r="T71" i="4"/>
  <c r="C71" i="4"/>
  <c r="I70" i="4"/>
  <c r="P69" i="4"/>
  <c r="W68" i="4"/>
  <c r="F68" i="4"/>
  <c r="M67" i="4"/>
  <c r="T66" i="4"/>
  <c r="S71" i="4"/>
  <c r="Y70" i="4"/>
  <c r="H70" i="4"/>
  <c r="O69" i="4"/>
  <c r="V68" i="4"/>
  <c r="E68" i="4"/>
  <c r="L67" i="4"/>
  <c r="S66" i="4"/>
  <c r="B66" i="4"/>
  <c r="I65" i="4"/>
  <c r="P64" i="4"/>
  <c r="W63" i="4"/>
  <c r="F63" i="4"/>
  <c r="M62" i="4"/>
  <c r="T61" i="4"/>
  <c r="C61" i="4"/>
  <c r="I60" i="4"/>
  <c r="P59" i="4"/>
  <c r="W58" i="4"/>
  <c r="F58" i="4"/>
  <c r="M57" i="4"/>
  <c r="T56" i="4"/>
  <c r="C56" i="4"/>
  <c r="J55" i="4"/>
  <c r="Q54" i="4"/>
  <c r="X53" i="4"/>
  <c r="G53" i="4"/>
  <c r="N52" i="4"/>
  <c r="U51" i="4"/>
  <c r="D51" i="4"/>
  <c r="K50" i="4"/>
  <c r="Q49" i="4"/>
  <c r="X48" i="4"/>
  <c r="G48" i="4"/>
  <c r="N47" i="4"/>
  <c r="D46" i="4"/>
  <c r="K45" i="4"/>
  <c r="Y43" i="4"/>
  <c r="H43" i="4"/>
  <c r="O42" i="4"/>
  <c r="V41" i="4"/>
  <c r="E41" i="4"/>
  <c r="O71" i="4"/>
  <c r="V70" i="4"/>
  <c r="E70" i="4"/>
  <c r="L69" i="4"/>
  <c r="S68" i="4"/>
  <c r="B68" i="4"/>
  <c r="I67" i="4"/>
  <c r="P66" i="4"/>
  <c r="W65" i="4"/>
  <c r="F65" i="4"/>
  <c r="M64" i="4"/>
  <c r="T63" i="4"/>
  <c r="C63" i="4"/>
  <c r="I62" i="4"/>
  <c r="P61" i="4"/>
  <c r="W60" i="4"/>
  <c r="F60" i="4"/>
  <c r="M59" i="4"/>
  <c r="T58" i="4"/>
  <c r="C58" i="4"/>
  <c r="J57" i="4"/>
  <c r="Q56" i="4"/>
  <c r="X55" i="4"/>
  <c r="G55" i="4"/>
  <c r="N54" i="4"/>
  <c r="U53" i="4"/>
  <c r="D53" i="4"/>
  <c r="K52" i="4"/>
  <c r="Q51" i="4"/>
  <c r="X50" i="4"/>
  <c r="G50" i="4"/>
  <c r="N49" i="4"/>
  <c r="D48" i="4"/>
  <c r="K47" i="4"/>
  <c r="Y45" i="4"/>
  <c r="H45" i="4"/>
  <c r="O44" i="4"/>
  <c r="V43" i="4"/>
  <c r="E43" i="4"/>
  <c r="L42" i="4"/>
  <c r="S41" i="4"/>
  <c r="N71" i="4"/>
  <c r="U70" i="4"/>
  <c r="D70" i="4"/>
  <c r="K69" i="4"/>
  <c r="R68" i="4"/>
  <c r="Y67" i="4"/>
  <c r="H67" i="4"/>
  <c r="O66" i="4"/>
  <c r="V65" i="4"/>
  <c r="E65" i="4"/>
  <c r="L64" i="4"/>
  <c r="S63" i="4"/>
  <c r="Y62" i="4"/>
  <c r="H62" i="4"/>
  <c r="O61" i="4"/>
  <c r="V60" i="4"/>
  <c r="E60" i="4"/>
  <c r="L59" i="4"/>
  <c r="S58" i="4"/>
  <c r="B58" i="4"/>
  <c r="I57" i="4"/>
  <c r="P56" i="4"/>
  <c r="W55" i="4"/>
  <c r="F55" i="4"/>
  <c r="M54" i="4"/>
  <c r="T53" i="4"/>
  <c r="C53" i="4"/>
  <c r="I52" i="4"/>
  <c r="P51" i="4"/>
  <c r="W50" i="4"/>
  <c r="F50" i="4"/>
  <c r="M49" i="4"/>
  <c r="L71" i="4"/>
  <c r="S70" i="4"/>
  <c r="B70" i="4"/>
  <c r="I69" i="4"/>
  <c r="P68" i="4"/>
  <c r="W67" i="4"/>
  <c r="F67" i="4"/>
  <c r="M66" i="4"/>
  <c r="T65" i="4"/>
  <c r="C65" i="4"/>
  <c r="I64" i="4"/>
  <c r="P63" i="4"/>
  <c r="W62" i="4"/>
  <c r="F62" i="4"/>
  <c r="M61" i="4"/>
  <c r="T60" i="4"/>
  <c r="C60" i="4"/>
  <c r="J59" i="4"/>
  <c r="Q58" i="4"/>
  <c r="X57" i="4"/>
  <c r="G57" i="4"/>
  <c r="N56" i="4"/>
  <c r="U55" i="4"/>
  <c r="D55" i="4"/>
  <c r="K54" i="4"/>
  <c r="Q53" i="4"/>
  <c r="X52" i="4"/>
  <c r="G52" i="4"/>
  <c r="N51" i="4"/>
  <c r="U50" i="4"/>
  <c r="D50" i="4"/>
  <c r="K49" i="4"/>
  <c r="Y47" i="4"/>
  <c r="H47" i="4"/>
  <c r="O46" i="4"/>
  <c r="V45" i="4"/>
  <c r="M71" i="4"/>
  <c r="G70" i="4"/>
  <c r="D69" i="4"/>
  <c r="T67" i="4"/>
  <c r="L66" i="4"/>
  <c r="J65" i="4"/>
  <c r="F64" i="4"/>
  <c r="D63" i="4"/>
  <c r="Y61" i="4"/>
  <c r="S60" i="4"/>
  <c r="Q59" i="4"/>
  <c r="N58" i="4"/>
  <c r="K57" i="4"/>
  <c r="H56" i="4"/>
  <c r="C55" i="4"/>
  <c r="Y53" i="4"/>
  <c r="U52" i="4"/>
  <c r="S51" i="4"/>
  <c r="P50" i="4"/>
  <c r="I48" i="4"/>
  <c r="I47" i="4"/>
  <c r="I46" i="4"/>
  <c r="G45" i="4"/>
  <c r="I44" i="4"/>
  <c r="K42" i="4"/>
  <c r="K71" i="4"/>
  <c r="F70" i="4"/>
  <c r="X68" i="4"/>
  <c r="S67" i="4"/>
  <c r="K66" i="4"/>
  <c r="H65" i="4"/>
  <c r="E64" i="4"/>
  <c r="X62" i="4"/>
  <c r="V61" i="4"/>
  <c r="R60" i="4"/>
  <c r="O59" i="4"/>
  <c r="M58" i="4"/>
  <c r="H57" i="4"/>
  <c r="E56" i="4"/>
  <c r="Y54" i="4"/>
  <c r="W53" i="4"/>
  <c r="T52" i="4"/>
  <c r="O51" i="4"/>
  <c r="M50" i="4"/>
  <c r="I49" i="4"/>
  <c r="H48" i="4"/>
  <c r="G47" i="4"/>
  <c r="J71" i="4"/>
  <c r="C70" i="4"/>
  <c r="I71" i="4"/>
  <c r="Y69" i="4"/>
  <c r="T68" i="4"/>
  <c r="N67" i="4"/>
  <c r="H66" i="4"/>
  <c r="D65" i="4"/>
  <c r="Y63" i="4"/>
  <c r="U62" i="4"/>
  <c r="S61" i="4"/>
  <c r="P60" i="4"/>
  <c r="K59" i="4"/>
  <c r="H58" i="4"/>
  <c r="E57" i="4"/>
  <c r="B56" i="4"/>
  <c r="W54" i="4"/>
  <c r="S53" i="4"/>
  <c r="P52" i="4"/>
  <c r="L51" i="4"/>
  <c r="I50" i="4"/>
  <c r="G49" i="4"/>
  <c r="E48" i="4"/>
  <c r="E47" i="4"/>
  <c r="C46" i="4"/>
  <c r="D45" i="4"/>
  <c r="F44" i="4"/>
  <c r="F43" i="4"/>
  <c r="G42" i="4"/>
  <c r="H71" i="4"/>
  <c r="X69" i="4"/>
  <c r="Q68" i="4"/>
  <c r="K67" i="4"/>
  <c r="G66" i="4"/>
  <c r="Y64" i="4"/>
  <c r="X63" i="4"/>
  <c r="T62" i="4"/>
  <c r="Q61" i="4"/>
  <c r="O60" i="4"/>
  <c r="I59" i="4"/>
  <c r="G58" i="4"/>
  <c r="D57" i="4"/>
  <c r="Y55" i="4"/>
  <c r="V54" i="4"/>
  <c r="P53" i="4"/>
  <c r="O52" i="4"/>
  <c r="K51" i="4"/>
  <c r="H50" i="4"/>
  <c r="F49" i="4"/>
  <c r="C48" i="4"/>
  <c r="D47" i="4"/>
  <c r="B46" i="4"/>
  <c r="C45" i="4"/>
  <c r="C44" i="4"/>
  <c r="D43" i="4"/>
  <c r="F42" i="4"/>
  <c r="G41" i="4"/>
  <c r="G71" i="4"/>
  <c r="W69" i="4"/>
  <c r="D71" i="4"/>
  <c r="V69" i="4"/>
  <c r="X70" i="4"/>
  <c r="U69" i="4"/>
  <c r="M68" i="4"/>
  <c r="E67" i="4"/>
  <c r="Y65" i="4"/>
  <c r="V64" i="4"/>
  <c r="Q63" i="4"/>
  <c r="O62" i="4"/>
  <c r="K61" i="4"/>
  <c r="H60" i="4"/>
  <c r="F59" i="4"/>
  <c r="Y57" i="4"/>
  <c r="V56" i="4"/>
  <c r="S55" i="4"/>
  <c r="P54" i="4"/>
  <c r="M53" i="4"/>
  <c r="H52" i="4"/>
  <c r="F51" i="4"/>
  <c r="B50" i="4"/>
  <c r="W48" i="4"/>
  <c r="W47" i="4"/>
  <c r="V46" i="4"/>
  <c r="U45" i="4"/>
  <c r="W44" i="4"/>
  <c r="W43" i="4"/>
  <c r="X42" i="4"/>
  <c r="C42" i="4"/>
  <c r="C41" i="4"/>
  <c r="W70" i="4"/>
  <c r="Q69" i="4"/>
  <c r="L68" i="4"/>
  <c r="D67" i="4"/>
  <c r="X65" i="4"/>
  <c r="U64" i="4"/>
  <c r="O63" i="4"/>
  <c r="N62" i="4"/>
  <c r="J61" i="4"/>
  <c r="G60" i="4"/>
  <c r="E59" i="4"/>
  <c r="W57" i="4"/>
  <c r="U56" i="4"/>
  <c r="Q55" i="4"/>
  <c r="O54" i="4"/>
  <c r="L53" i="4"/>
  <c r="F52" i="4"/>
  <c r="E51" i="4"/>
  <c r="Y49" i="4"/>
  <c r="V48" i="4"/>
  <c r="V47" i="4"/>
  <c r="T46" i="4"/>
  <c r="T45" i="4"/>
  <c r="T44" i="4"/>
  <c r="U43" i="4"/>
  <c r="W42" i="4"/>
  <c r="X41" i="4"/>
  <c r="T70" i="4"/>
  <c r="N69" i="4"/>
  <c r="K68" i="4"/>
  <c r="C67" i="4"/>
  <c r="U65" i="4"/>
  <c r="R64" i="4"/>
  <c r="N63" i="4"/>
  <c r="L62" i="4"/>
  <c r="I61" i="4"/>
  <c r="D60" i="4"/>
  <c r="Y58" i="4"/>
  <c r="V57" i="4"/>
  <c r="S56" i="4"/>
  <c r="P55" i="4"/>
  <c r="L54" i="4"/>
  <c r="I53" i="4"/>
  <c r="E52" i="4"/>
  <c r="C51" i="4"/>
  <c r="X49" i="4"/>
  <c r="T48" i="4"/>
  <c r="U47" i="4"/>
  <c r="S46" i="4"/>
  <c r="S45" i="4"/>
  <c r="S44" i="4"/>
  <c r="T43" i="4"/>
  <c r="V42" i="4"/>
  <c r="W41" i="4"/>
  <c r="R70" i="4"/>
  <c r="M69" i="4"/>
  <c r="G68" i="4"/>
  <c r="Y66" i="4"/>
  <c r="S65" i="4"/>
  <c r="Q64" i="4"/>
  <c r="M63" i="4"/>
  <c r="K62" i="4"/>
  <c r="H61" i="4"/>
  <c r="B60" i="4"/>
  <c r="X58" i="4"/>
  <c r="U57" i="4"/>
  <c r="R56" i="4"/>
  <c r="O55" i="4"/>
  <c r="I54" i="4"/>
  <c r="H53" i="4"/>
  <c r="D52" i="4"/>
  <c r="Y50" i="4"/>
  <c r="W49" i="4"/>
  <c r="S48" i="4"/>
  <c r="T47" i="4"/>
  <c r="Q46" i="4"/>
  <c r="Q45" i="4"/>
  <c r="Q44" i="4"/>
  <c r="S43" i="4"/>
  <c r="U42" i="4"/>
  <c r="U41" i="4"/>
  <c r="X71" i="4"/>
  <c r="P70" i="4"/>
  <c r="H69" i="4"/>
  <c r="C68" i="4"/>
  <c r="U66" i="4"/>
  <c r="P65" i="4"/>
  <c r="N64" i="4"/>
  <c r="K63" i="4"/>
  <c r="E62" i="4"/>
  <c r="D61" i="4"/>
  <c r="X59" i="4"/>
  <c r="U58" i="4"/>
  <c r="S57" i="4"/>
  <c r="M56" i="4"/>
  <c r="K55" i="4"/>
  <c r="G54" i="4"/>
  <c r="E53" i="4"/>
  <c r="B52" i="4"/>
  <c r="T50" i="4"/>
  <c r="S49" i="4"/>
  <c r="P48" i="4"/>
  <c r="O47" i="4"/>
  <c r="N46" i="4"/>
  <c r="M45" i="4"/>
  <c r="Q71" i="4"/>
  <c r="N70" i="4"/>
  <c r="F69" i="4"/>
  <c r="V67" i="4"/>
  <c r="Q66" i="4"/>
  <c r="N65" i="4"/>
  <c r="H64" i="4"/>
  <c r="G63" i="4"/>
  <c r="C62" i="4"/>
  <c r="X60" i="4"/>
  <c r="V59" i="4"/>
  <c r="P58" i="4"/>
  <c r="N57" i="4"/>
  <c r="K56" i="4"/>
  <c r="H55" i="4"/>
  <c r="E54" i="4"/>
  <c r="W52" i="4"/>
  <c r="V51" i="4"/>
  <c r="R50" i="4"/>
  <c r="O49" i="4"/>
  <c r="N48" i="4"/>
  <c r="L47" i="4"/>
  <c r="L46" i="4"/>
  <c r="J45" i="4"/>
  <c r="L44" i="4"/>
  <c r="N43" i="4"/>
  <c r="N42" i="4"/>
  <c r="O41" i="4"/>
  <c r="D68" i="4"/>
  <c r="X64" i="4"/>
  <c r="B62" i="4"/>
  <c r="V58" i="4"/>
  <c r="V55" i="4"/>
  <c r="V52" i="4"/>
  <c r="T49" i="4"/>
  <c r="C47" i="4"/>
  <c r="P44" i="4"/>
  <c r="T42" i="4"/>
  <c r="X67" i="4"/>
  <c r="W64" i="4"/>
  <c r="U61" i="4"/>
  <c r="R58" i="4"/>
  <c r="T55" i="4"/>
  <c r="S52" i="4"/>
  <c r="P49" i="4"/>
  <c r="W46" i="4"/>
  <c r="N44" i="4"/>
  <c r="Q42" i="4"/>
  <c r="U67" i="4"/>
  <c r="O64" i="4"/>
  <c r="N61" i="4"/>
  <c r="O58" i="4"/>
  <c r="L55" i="4"/>
  <c r="M52" i="4"/>
  <c r="L49" i="4"/>
  <c r="P46" i="4"/>
  <c r="M44" i="4"/>
  <c r="P42" i="4"/>
  <c r="Q67" i="4"/>
  <c r="K64" i="4"/>
  <c r="L61" i="4"/>
  <c r="L58" i="4"/>
  <c r="I55" i="4"/>
  <c r="L52" i="4"/>
  <c r="H49" i="4"/>
  <c r="M46" i="4"/>
  <c r="K44" i="4"/>
  <c r="M42" i="4"/>
  <c r="Y71" i="4"/>
  <c r="J67" i="4"/>
  <c r="G64" i="4"/>
  <c r="E61" i="4"/>
  <c r="E58" i="4"/>
  <c r="E55" i="4"/>
  <c r="C52" i="4"/>
  <c r="C49" i="4"/>
  <c r="K46" i="4"/>
  <c r="H44" i="4"/>
  <c r="I42" i="4"/>
  <c r="U71" i="4"/>
  <c r="G67" i="4"/>
  <c r="D64" i="4"/>
  <c r="Y60" i="4"/>
  <c r="D58" i="4"/>
  <c r="X54" i="4"/>
  <c r="W51" i="4"/>
  <c r="Y48" i="4"/>
  <c r="F46" i="4"/>
  <c r="G44" i="4"/>
  <c r="H42" i="4"/>
  <c r="P71" i="4"/>
  <c r="X66" i="4"/>
  <c r="V63" i="4"/>
  <c r="U60" i="4"/>
  <c r="T57" i="4"/>
  <c r="S54" i="4"/>
  <c r="T51" i="4"/>
  <c r="Q48" i="4"/>
  <c r="E46" i="4"/>
  <c r="B44" i="4"/>
  <c r="E42" i="4"/>
  <c r="Q70" i="4"/>
  <c r="R66" i="4"/>
  <c r="U63" i="4"/>
  <c r="Q60" i="4"/>
  <c r="O57" i="4"/>
  <c r="R54" i="4"/>
  <c r="M51" i="4"/>
  <c r="O48" i="4"/>
  <c r="X45" i="4"/>
  <c r="X43" i="4"/>
  <c r="D42" i="4"/>
  <c r="O70" i="4"/>
  <c r="N66" i="4"/>
  <c r="L63" i="4"/>
  <c r="L60" i="4"/>
  <c r="L57" i="4"/>
  <c r="H54" i="4"/>
  <c r="J51" i="4"/>
  <c r="M48" i="4"/>
  <c r="W45" i="4"/>
  <c r="Q43" i="4"/>
  <c r="T41" i="4"/>
  <c r="K70" i="4"/>
  <c r="I66" i="4"/>
  <c r="H63" i="4"/>
  <c r="K60" i="4"/>
  <c r="F57" i="4"/>
  <c r="F54" i="4"/>
  <c r="I51" i="4"/>
  <c r="F48" i="4"/>
  <c r="P45" i="4"/>
  <c r="P43" i="4"/>
  <c r="Q41" i="4"/>
  <c r="J69" i="4"/>
  <c r="D66" i="4"/>
  <c r="E63" i="4"/>
  <c r="Y59" i="4"/>
  <c r="C57" i="4"/>
  <c r="B54" i="4"/>
  <c r="V50" i="4"/>
  <c r="B48" i="4"/>
  <c r="L45" i="4"/>
  <c r="O43" i="4"/>
  <c r="P41" i="4"/>
  <c r="G69" i="4"/>
  <c r="C66" i="4"/>
  <c r="V62" i="4"/>
  <c r="W59" i="4"/>
  <c r="Y56" i="4"/>
  <c r="V53" i="4"/>
  <c r="S50" i="4"/>
  <c r="X47" i="4"/>
  <c r="I45" i="4"/>
  <c r="M43" i="4"/>
  <c r="N41" i="4"/>
  <c r="E69" i="4"/>
  <c r="Q65" i="4"/>
  <c r="S62" i="4"/>
  <c r="S59" i="4"/>
  <c r="O56" i="4"/>
  <c r="O53" i="4"/>
  <c r="Q50" i="4"/>
  <c r="P47" i="4"/>
  <c r="F45" i="4"/>
  <c r="I43" i="4"/>
  <c r="L41" i="4"/>
  <c r="O68" i="4"/>
  <c r="K65" i="4"/>
  <c r="G62" i="4"/>
  <c r="H59" i="4"/>
  <c r="I56" i="4"/>
  <c r="F53" i="4"/>
  <c r="E50" i="4"/>
  <c r="J47" i="4"/>
  <c r="Y44" i="4"/>
  <c r="C43" i="4"/>
  <c r="F41" i="4"/>
  <c r="N53" i="4"/>
  <c r="Y52" i="4"/>
  <c r="L50" i="4"/>
  <c r="M47" i="4"/>
  <c r="F47" i="4"/>
  <c r="U68" i="4"/>
  <c r="E45" i="4"/>
  <c r="N68" i="4"/>
  <c r="X44" i="4"/>
  <c r="O65" i="4"/>
  <c r="G43" i="4"/>
  <c r="G65" i="4"/>
  <c r="Y42" i="4"/>
  <c r="R62" i="4"/>
  <c r="K41" i="4"/>
  <c r="D62" i="4"/>
  <c r="D41" i="4"/>
  <c r="N59" i="4"/>
  <c r="G59" i="4"/>
  <c r="L56" i="4"/>
  <c r="D56" i="4"/>
  <c r="C50" i="4"/>
  <c r="C10" i="3"/>
  <c r="J41" i="4"/>
  <c r="B16" i="2"/>
  <c r="K13" i="3"/>
  <c r="G11" i="3"/>
  <c r="O14" i="3"/>
  <c r="P71" i="6" l="1"/>
  <c r="X68" i="6"/>
  <c r="F66" i="6"/>
  <c r="Q63" i="6"/>
  <c r="Y60" i="6"/>
  <c r="X58" i="6"/>
  <c r="Q53" i="6"/>
  <c r="H52" i="6"/>
  <c r="S50" i="6"/>
  <c r="B48" i="6"/>
  <c r="R46" i="6"/>
  <c r="X62" i="6"/>
  <c r="W62" i="6"/>
  <c r="R56" i="6"/>
  <c r="X54" i="6"/>
  <c r="J53" i="6"/>
  <c r="R51" i="6"/>
  <c r="X48" i="6"/>
  <c r="P47" i="6"/>
  <c r="B45" i="6"/>
  <c r="Q43" i="6"/>
  <c r="N42" i="6"/>
  <c r="F41" i="6"/>
  <c r="B65" i="6"/>
  <c r="R62" i="6"/>
  <c r="W54" i="6"/>
  <c r="Q51" i="6"/>
  <c r="C50" i="6"/>
  <c r="W48" i="6"/>
  <c r="O47" i="6"/>
  <c r="C46" i="6"/>
  <c r="Y44" i="6"/>
  <c r="P43" i="6"/>
  <c r="K67" i="6"/>
  <c r="Y64" i="6"/>
  <c r="B60" i="6"/>
  <c r="B58" i="6"/>
  <c r="H56" i="6"/>
  <c r="P51" i="6"/>
  <c r="B50" i="6"/>
  <c r="J42" i="6"/>
  <c r="H70" i="6"/>
  <c r="I67" i="6"/>
  <c r="S64" i="6"/>
  <c r="B62" i="6"/>
  <c r="S52" i="6"/>
  <c r="J51" i="6"/>
  <c r="K43" i="6"/>
  <c r="C42" i="6"/>
  <c r="B41" i="6"/>
  <c r="L54" i="6"/>
  <c r="J54" i="6"/>
  <c r="J43" i="6"/>
  <c r="J70" i="6"/>
  <c r="I42" i="6"/>
  <c r="D70" i="6"/>
  <c r="R52" i="6"/>
  <c r="B42" i="6"/>
  <c r="J67" i="6"/>
  <c r="O51" i="6"/>
  <c r="F67" i="6"/>
  <c r="H51" i="6"/>
  <c r="X49" i="6"/>
  <c r="G64" i="6"/>
  <c r="V49" i="6"/>
  <c r="C62" i="6"/>
  <c r="N48" i="6"/>
  <c r="U61" i="6"/>
  <c r="L48" i="6"/>
  <c r="U59" i="6"/>
  <c r="K47" i="6"/>
  <c r="S59" i="6"/>
  <c r="F47" i="6"/>
  <c r="X57" i="6"/>
  <c r="X45" i="6"/>
  <c r="U57" i="6"/>
  <c r="V45" i="6"/>
  <c r="G56" i="6"/>
  <c r="C56" i="6"/>
  <c r="S44" i="6"/>
  <c r="L44" i="6"/>
  <c r="V57" i="6"/>
  <c r="U44" i="6"/>
  <c r="M51" i="6"/>
  <c r="M53" i="6"/>
  <c r="Q45" i="6"/>
  <c r="J44" i="6"/>
  <c r="B61" i="6"/>
  <c r="M49" i="6"/>
  <c r="E58" i="6"/>
  <c r="Q47" i="6"/>
  <c r="B63" i="6"/>
  <c r="S41" i="6"/>
  <c r="S43" i="6"/>
  <c r="K48" i="6"/>
  <c r="K50" i="6"/>
  <c r="S63" i="6"/>
  <c r="K70" i="6"/>
  <c r="G49" i="6"/>
  <c r="U42" i="6"/>
  <c r="M45" i="6"/>
  <c r="M47" i="6"/>
  <c r="E56" i="6"/>
  <c r="U62" i="6"/>
  <c r="W60" i="6"/>
  <c r="P53" i="6"/>
  <c r="R47" i="6"/>
  <c r="S61" i="6"/>
  <c r="E52" i="6"/>
  <c r="E54" i="6"/>
  <c r="M67" i="6"/>
  <c r="O41" i="6"/>
  <c r="Y56" i="6"/>
  <c r="J48" i="6"/>
  <c r="K46" i="6"/>
  <c r="W49" i="6"/>
  <c r="U56" i="6"/>
  <c r="G44" i="6"/>
  <c r="C49" i="6"/>
  <c r="S53" i="6"/>
  <c r="G45" i="6"/>
  <c r="U54" i="6"/>
  <c r="E68" i="6"/>
  <c r="E70" i="6"/>
  <c r="X60" i="6"/>
  <c r="Y62" i="6"/>
  <c r="C47" i="6"/>
  <c r="P56" i="6"/>
  <c r="U50" i="6"/>
  <c r="M57" i="6"/>
  <c r="E66" i="6"/>
  <c r="X42" i="6"/>
  <c r="I68" i="6"/>
  <c r="C45" i="6"/>
  <c r="O46" i="6"/>
  <c r="K53" i="6"/>
  <c r="G41" i="6"/>
  <c r="S58" i="6"/>
  <c r="U46" i="6"/>
  <c r="M41" i="6"/>
  <c r="E62" i="6"/>
  <c r="R41" i="6"/>
  <c r="C55" i="6"/>
  <c r="U45" i="6"/>
  <c r="M54" i="6"/>
  <c r="U65" i="6"/>
  <c r="T43" i="6"/>
  <c r="L56" i="6"/>
  <c r="F59" i="6"/>
  <c r="H69" i="6"/>
  <c r="I49" i="6"/>
  <c r="I55" i="6"/>
  <c r="Y65" i="6"/>
  <c r="R44" i="6"/>
  <c r="B52" i="6"/>
  <c r="C58" i="6"/>
  <c r="L43" i="6"/>
  <c r="T46" i="6"/>
  <c r="L49" i="6"/>
  <c r="L55" i="6"/>
  <c r="D68" i="6"/>
  <c r="N51" i="6"/>
  <c r="F60" i="6"/>
  <c r="N63" i="6"/>
  <c r="T41" i="6"/>
  <c r="W45" i="6"/>
  <c r="E42" i="6"/>
  <c r="U58" i="6"/>
  <c r="U66" i="6"/>
  <c r="U70" i="6"/>
  <c r="G50" i="6"/>
  <c r="X56" i="6"/>
  <c r="K60" i="6"/>
  <c r="U41" i="6"/>
  <c r="M52" i="6"/>
  <c r="D59" i="6"/>
  <c r="X51" i="6"/>
  <c r="X63" i="6"/>
  <c r="Q60" i="6"/>
  <c r="P42" i="6"/>
  <c r="K41" i="6"/>
  <c r="S48" i="6"/>
  <c r="S66" i="6"/>
  <c r="D58" i="6"/>
  <c r="T60" i="6"/>
  <c r="L63" i="6"/>
  <c r="S42" i="6"/>
  <c r="V42" i="6"/>
  <c r="N45" i="6"/>
  <c r="F54" i="6"/>
  <c r="V68" i="6"/>
  <c r="N71" i="6"/>
  <c r="H45" i="6"/>
  <c r="G58" i="6"/>
  <c r="O63" i="6"/>
  <c r="G47" i="6"/>
  <c r="H53" i="6"/>
  <c r="O48" i="6"/>
  <c r="G52" i="6"/>
  <c r="M50" i="6"/>
  <c r="M66" i="6"/>
  <c r="D47" i="6"/>
  <c r="D69" i="6"/>
  <c r="V63" i="6"/>
  <c r="H59" i="6"/>
  <c r="X61" i="6"/>
  <c r="J59" i="6"/>
  <c r="B68" i="6"/>
  <c r="R70" i="6"/>
  <c r="L46" i="6"/>
  <c r="K55" i="6"/>
  <c r="C70" i="6"/>
  <c r="D44" i="6"/>
  <c r="D50" i="6"/>
  <c r="D66" i="6"/>
  <c r="F45" i="6"/>
  <c r="N57" i="6"/>
  <c r="V60" i="6"/>
  <c r="C48" i="6"/>
  <c r="G48" i="6"/>
  <c r="O69" i="6"/>
  <c r="W50" i="6"/>
  <c r="P41" i="6"/>
  <c r="E48" i="6"/>
  <c r="M55" i="6"/>
  <c r="M59" i="6"/>
  <c r="M63" i="6"/>
  <c r="R49" i="6"/>
  <c r="K52" i="6"/>
  <c r="S65" i="6"/>
  <c r="K68" i="6"/>
  <c r="M46" i="6"/>
  <c r="M48" i="6"/>
  <c r="T49" i="6"/>
  <c r="L64" i="6"/>
  <c r="D67" i="6"/>
  <c r="T71" i="6"/>
  <c r="V61" i="6"/>
  <c r="O68" i="6"/>
  <c r="L58" i="6"/>
  <c r="Q50" i="6"/>
  <c r="Q56" i="6"/>
  <c r="I61" i="6"/>
  <c r="Q66" i="6"/>
  <c r="D49" i="6"/>
  <c r="L41" i="6"/>
  <c r="L47" i="6"/>
  <c r="T58" i="6"/>
  <c r="P46" i="6"/>
  <c r="F46" i="6"/>
  <c r="V54" i="6"/>
  <c r="V66" i="6"/>
  <c r="H49" i="6"/>
  <c r="R58" i="6"/>
  <c r="E44" i="6"/>
  <c r="U48" i="6"/>
  <c r="E60" i="6"/>
  <c r="W58" i="6"/>
  <c r="B57" i="6"/>
  <c r="K56" i="6"/>
  <c r="K66" i="6"/>
  <c r="M42" i="6"/>
  <c r="M44" i="6"/>
  <c r="E51" i="6"/>
  <c r="E69" i="6"/>
  <c r="E71" i="6"/>
  <c r="L42" i="6"/>
  <c r="L62" i="6"/>
  <c r="T59" i="6"/>
  <c r="F51" i="6"/>
  <c r="F69" i="6"/>
  <c r="G71" i="6"/>
  <c r="H47" i="6"/>
  <c r="P50" i="6"/>
  <c r="X59" i="6"/>
  <c r="P62" i="6"/>
  <c r="Y57" i="6"/>
  <c r="Q62" i="6"/>
  <c r="N68" i="6"/>
  <c r="S70" i="6"/>
  <c r="T44" i="6"/>
  <c r="D48" i="6"/>
  <c r="T50" i="6"/>
  <c r="T66" i="6"/>
  <c r="R50" i="6"/>
  <c r="N41" i="6"/>
  <c r="V46" i="6"/>
  <c r="N67" i="6"/>
  <c r="D57" i="6"/>
  <c r="U52" i="6"/>
  <c r="E64" i="6"/>
  <c r="I44" i="6"/>
  <c r="M62" i="6"/>
  <c r="E67" i="6"/>
  <c r="N46" i="6"/>
  <c r="V55" i="6"/>
  <c r="N64" i="6"/>
  <c r="V71" i="6"/>
  <c r="H65" i="6"/>
  <c r="Y51" i="6"/>
  <c r="Q58" i="6"/>
  <c r="Q68" i="6"/>
  <c r="R43" i="6"/>
  <c r="J63" i="6"/>
  <c r="J71" i="6"/>
  <c r="C68" i="6"/>
  <c r="D54" i="6"/>
  <c r="T56" i="6"/>
  <c r="F55" i="6"/>
  <c r="F50" i="6"/>
  <c r="N55" i="6"/>
  <c r="V58" i="6"/>
  <c r="N61" i="6"/>
  <c r="R63" i="6"/>
  <c r="S60" i="6"/>
  <c r="M61" i="6"/>
  <c r="U64" i="6"/>
  <c r="K64" i="6"/>
  <c r="M58" i="6"/>
  <c r="E65" i="6"/>
  <c r="D63" i="6"/>
  <c r="N58" i="6"/>
  <c r="D53" i="6"/>
  <c r="P44" i="6"/>
  <c r="P60" i="6"/>
  <c r="I53" i="6"/>
  <c r="I59" i="6"/>
  <c r="Y63" i="6"/>
  <c r="I69" i="6"/>
  <c r="I71" i="6"/>
  <c r="J57" i="6"/>
  <c r="R66" i="6"/>
  <c r="J69" i="6"/>
  <c r="C44" i="6"/>
  <c r="C54" i="6"/>
  <c r="C60" i="6"/>
  <c r="N50" i="6"/>
  <c r="L45" i="6"/>
  <c r="T54" i="6"/>
  <c r="W41" i="6"/>
  <c r="M65" i="6"/>
  <c r="M69" i="6"/>
  <c r="C51" i="6"/>
  <c r="C57" i="6"/>
  <c r="C67" i="6"/>
  <c r="C53" i="6"/>
  <c r="E45" i="6"/>
  <c r="U51" i="6"/>
  <c r="E63" i="6"/>
  <c r="U67" i="6"/>
  <c r="U69" i="6"/>
  <c r="V51" i="6"/>
  <c r="F65" i="6"/>
  <c r="V69" i="6"/>
  <c r="L70" i="6"/>
  <c r="Y53" i="6"/>
  <c r="Q64" i="6"/>
  <c r="Y69" i="6"/>
  <c r="B44" i="6"/>
  <c r="R54" i="6"/>
  <c r="K57" i="6"/>
  <c r="C66" i="6"/>
  <c r="S68" i="6"/>
  <c r="T42" i="6"/>
  <c r="T48" i="6"/>
  <c r="O42" i="6"/>
  <c r="E50" i="6"/>
  <c r="H44" i="6"/>
  <c r="I66" i="6"/>
  <c r="B69" i="6"/>
  <c r="S47" i="6"/>
  <c r="K54" i="6"/>
  <c r="K62" i="6"/>
  <c r="S69" i="6"/>
  <c r="E43" i="6"/>
  <c r="U49" i="6"/>
  <c r="U71" i="6"/>
  <c r="T65" i="6"/>
  <c r="L68" i="6"/>
  <c r="N44" i="6"/>
  <c r="N56" i="6"/>
  <c r="P54" i="6"/>
  <c r="H63" i="6"/>
  <c r="P68" i="6"/>
  <c r="H71" i="6"/>
  <c r="Q48" i="6"/>
  <c r="J47" i="6"/>
  <c r="K51" i="6"/>
  <c r="W43" i="6"/>
  <c r="E46" i="6"/>
  <c r="P45" i="6"/>
  <c r="Y68" i="6"/>
  <c r="K44" i="6"/>
  <c r="M56" i="6"/>
  <c r="D51" i="6"/>
  <c r="D61" i="6"/>
  <c r="F63" i="6"/>
  <c r="H41" i="6"/>
  <c r="P48" i="6"/>
  <c r="P58" i="6"/>
  <c r="X65" i="6"/>
  <c r="Q54" i="6"/>
  <c r="Y59" i="6"/>
  <c r="I65" i="6"/>
  <c r="J61" i="6"/>
  <c r="R64" i="6"/>
  <c r="D46" i="6"/>
  <c r="D52" i="6"/>
  <c r="V44" i="6"/>
  <c r="F48" i="6"/>
  <c r="V56" i="6"/>
  <c r="B46" i="6"/>
  <c r="C63" i="6"/>
  <c r="C69" i="6"/>
  <c r="M68" i="6"/>
  <c r="Y49" i="6"/>
  <c r="R60" i="6"/>
  <c r="R68" i="6"/>
  <c r="L57" i="6"/>
  <c r="O61" i="6"/>
  <c r="H50" i="6"/>
  <c r="H64" i="6"/>
  <c r="Y42" i="6"/>
  <c r="Y70" i="6"/>
  <c r="H54" i="6"/>
  <c r="J60" i="6"/>
  <c r="W69" i="6"/>
  <c r="G65" i="6"/>
  <c r="G69" i="6"/>
  <c r="R71" i="6"/>
  <c r="O54" i="6"/>
  <c r="O62" i="6"/>
  <c r="P69" i="6"/>
  <c r="Q59" i="6"/>
  <c r="J66" i="6"/>
  <c r="Y41" i="6"/>
  <c r="W59" i="6"/>
  <c r="I45" i="6"/>
  <c r="I56" i="6"/>
  <c r="Q61" i="6"/>
  <c r="C64" i="6"/>
  <c r="R57" i="6"/>
  <c r="R45" i="6"/>
  <c r="X41" i="6"/>
  <c r="W57" i="6"/>
  <c r="L50" i="6"/>
  <c r="T63" i="6"/>
  <c r="H61" i="6"/>
  <c r="I51" i="6"/>
  <c r="T62" i="6"/>
  <c r="H55" i="6"/>
  <c r="V50" i="6"/>
  <c r="N65" i="6"/>
  <c r="W44" i="6"/>
  <c r="W66" i="6"/>
  <c r="X66" i="6"/>
  <c r="I46" i="6"/>
  <c r="Y48" i="6"/>
  <c r="X55" i="6"/>
  <c r="T52" i="6"/>
  <c r="L67" i="6"/>
  <c r="V70" i="6"/>
  <c r="G60" i="6"/>
  <c r="H58" i="6"/>
  <c r="G57" i="6"/>
  <c r="V41" i="6"/>
  <c r="G55" i="6"/>
  <c r="E57" i="6"/>
  <c r="N70" i="6"/>
  <c r="X67" i="6"/>
  <c r="C52" i="6"/>
  <c r="W52" i="6"/>
  <c r="W42" i="6"/>
  <c r="S49" i="6"/>
  <c r="S57" i="6"/>
  <c r="C71" i="6"/>
  <c r="D71" i="6"/>
  <c r="F53" i="6"/>
  <c r="B70" i="6"/>
  <c r="R42" i="6"/>
  <c r="F56" i="6"/>
  <c r="G70" i="6"/>
  <c r="U63" i="6"/>
  <c r="F71" i="6"/>
  <c r="Q52" i="6"/>
  <c r="Y67" i="6"/>
  <c r="K61" i="6"/>
  <c r="K71" i="6"/>
  <c r="L53" i="6"/>
  <c r="O45" i="6"/>
  <c r="O67" i="6"/>
  <c r="P55" i="6"/>
  <c r="X64" i="6"/>
  <c r="D43" i="6"/>
  <c r="T69" i="6"/>
  <c r="Q42" i="6"/>
  <c r="L59" i="6"/>
  <c r="F62" i="6"/>
  <c r="O49" i="6"/>
  <c r="H62" i="6"/>
  <c r="P67" i="6"/>
  <c r="W46" i="6"/>
  <c r="I64" i="6"/>
  <c r="Q71" i="6"/>
  <c r="J52" i="6"/>
  <c r="B55" i="6"/>
  <c r="O52" i="6"/>
  <c r="G63" i="6"/>
  <c r="W64" i="6"/>
  <c r="I52" i="6"/>
  <c r="Y66" i="6"/>
  <c r="O53" i="6"/>
  <c r="K58" i="6"/>
  <c r="C65" i="6"/>
  <c r="S71" i="6"/>
  <c r="V59" i="6"/>
  <c r="D41" i="6"/>
  <c r="X69" i="6"/>
  <c r="J45" i="6"/>
  <c r="D64" i="6"/>
  <c r="F52" i="6"/>
  <c r="M64" i="6"/>
  <c r="M70" i="6"/>
  <c r="V47" i="6"/>
  <c r="V53" i="6"/>
  <c r="O43" i="6"/>
  <c r="Y55" i="6"/>
  <c r="K45" i="6"/>
  <c r="G46" i="6"/>
  <c r="K42" i="6"/>
  <c r="S51" i="6"/>
  <c r="C59" i="6"/>
  <c r="E41" i="6"/>
  <c r="E59" i="6"/>
  <c r="N54" i="6"/>
  <c r="X47" i="6"/>
  <c r="I57" i="6"/>
  <c r="Q70" i="6"/>
  <c r="S54" i="6"/>
  <c r="S62" i="6"/>
  <c r="K69" i="6"/>
  <c r="F42" i="6"/>
  <c r="N47" i="6"/>
  <c r="V52" i="6"/>
  <c r="V62" i="6"/>
  <c r="F68" i="6"/>
  <c r="W70" i="6"/>
  <c r="X50" i="6"/>
  <c r="Q49" i="6"/>
  <c r="I62" i="6"/>
  <c r="B49" i="6"/>
  <c r="J58" i="6"/>
  <c r="J64" i="6"/>
  <c r="R69" i="6"/>
  <c r="H43" i="6"/>
  <c r="I43" i="6"/>
  <c r="Y71" i="6"/>
  <c r="X52" i="6"/>
  <c r="X70" i="6"/>
  <c r="T55" i="6"/>
  <c r="B53" i="6"/>
  <c r="B51" i="6"/>
  <c r="G53" i="6"/>
  <c r="Y43" i="6"/>
  <c r="W63" i="6"/>
  <c r="J68" i="6"/>
  <c r="E47" i="6"/>
  <c r="E53" i="6"/>
  <c r="N60" i="6"/>
  <c r="N66" i="6"/>
  <c r="O66" i="6"/>
  <c r="P70" i="6"/>
  <c r="J65" i="6"/>
  <c r="D60" i="6"/>
  <c r="L69" i="6"/>
  <c r="X43" i="6"/>
  <c r="F58" i="6"/>
  <c r="G42" i="6"/>
  <c r="G68" i="6"/>
  <c r="P59" i="6"/>
  <c r="P65" i="6"/>
  <c r="G54" i="6"/>
  <c r="Q41" i="6"/>
  <c r="Q69" i="6"/>
  <c r="J46" i="6"/>
  <c r="R55" i="6"/>
  <c r="R61" i="6"/>
  <c r="Y46" i="6"/>
  <c r="O50" i="6"/>
  <c r="W65" i="6"/>
  <c r="D42" i="6"/>
  <c r="D56" i="6"/>
  <c r="T64" i="6"/>
  <c r="T47" i="6"/>
  <c r="X44" i="6"/>
  <c r="Y54" i="6"/>
  <c r="N52" i="6"/>
  <c r="T61" i="6"/>
  <c r="W51" i="6"/>
  <c r="H48" i="6"/>
  <c r="C43" i="6"/>
  <c r="U47" i="6"/>
  <c r="T53" i="6"/>
  <c r="F61" i="6"/>
  <c r="H57" i="6"/>
  <c r="P64" i="6"/>
  <c r="K63" i="6"/>
  <c r="U53" i="6"/>
  <c r="O70" i="6"/>
  <c r="X71" i="6"/>
  <c r="R48" i="6"/>
  <c r="B66" i="6"/>
  <c r="D45" i="6"/>
  <c r="F49" i="6"/>
  <c r="N53" i="6"/>
  <c r="F64" i="6"/>
  <c r="G62" i="6"/>
  <c r="O65" i="6"/>
  <c r="H68" i="6"/>
  <c r="P57" i="6"/>
  <c r="I50" i="6"/>
  <c r="Q67" i="6"/>
  <c r="B43" i="6"/>
  <c r="R67" i="6"/>
  <c r="P52" i="6"/>
  <c r="Q44" i="6"/>
  <c r="O58" i="6"/>
  <c r="G61" i="6"/>
  <c r="G43" i="6"/>
  <c r="M60" i="6"/>
  <c r="M43" i="6"/>
  <c r="F43" i="6"/>
  <c r="V67" i="6"/>
  <c r="L60" i="6"/>
  <c r="W56" i="6"/>
  <c r="T51" i="6"/>
  <c r="S56" i="6"/>
  <c r="V65" i="6"/>
  <c r="O55" i="6"/>
  <c r="J49" i="6"/>
  <c r="P61" i="6"/>
  <c r="Q57" i="6"/>
  <c r="I60" i="6"/>
  <c r="I70" i="6"/>
  <c r="B59" i="6"/>
  <c r="I54" i="6"/>
  <c r="G67" i="6"/>
  <c r="W55" i="6"/>
  <c r="W67" i="6"/>
  <c r="K49" i="6"/>
  <c r="U68" i="6"/>
  <c r="C61" i="6"/>
  <c r="S67" i="6"/>
  <c r="T67" i="6"/>
  <c r="D65" i="6"/>
  <c r="D55" i="6"/>
  <c r="L61" i="6"/>
  <c r="L65" i="6"/>
  <c r="T68" i="6"/>
  <c r="N43" i="6"/>
  <c r="V48" i="6"/>
  <c r="V64" i="6"/>
  <c r="N69" i="6"/>
  <c r="O59" i="6"/>
  <c r="O71" i="6"/>
  <c r="L52" i="6"/>
  <c r="P49" i="6"/>
  <c r="H60" i="6"/>
  <c r="B64" i="6"/>
  <c r="Y52" i="6"/>
  <c r="T45" i="6"/>
  <c r="B56" i="6"/>
  <c r="O44" i="6"/>
  <c r="W47" i="6"/>
  <c r="G51" i="6"/>
  <c r="Y45" i="6"/>
  <c r="R65" i="6"/>
  <c r="I48" i="6"/>
  <c r="S45" i="6"/>
  <c r="E49" i="6"/>
  <c r="E55" i="6"/>
  <c r="E61" i="6"/>
  <c r="V43" i="6"/>
  <c r="N62" i="6"/>
  <c r="Y61" i="6"/>
  <c r="K65" i="6"/>
  <c r="T70" i="6"/>
  <c r="L71" i="6"/>
  <c r="F44" i="6"/>
  <c r="N49" i="6"/>
  <c r="N59" i="6"/>
  <c r="S46" i="6"/>
  <c r="W68" i="6"/>
  <c r="B54" i="6"/>
  <c r="H42" i="6"/>
  <c r="P63" i="6"/>
  <c r="H66" i="6"/>
  <c r="L66" i="6"/>
  <c r="Q65" i="6"/>
  <c r="X46" i="6"/>
  <c r="J50" i="6"/>
  <c r="J56" i="6"/>
  <c r="J62" i="6"/>
  <c r="B71" i="6"/>
  <c r="T57" i="6"/>
  <c r="W53" i="6"/>
  <c r="Q46" i="6"/>
  <c r="G59" i="6"/>
  <c r="O64" i="6"/>
  <c r="W71" i="6"/>
  <c r="C41" i="6"/>
  <c r="Y58" i="6"/>
  <c r="S55" i="6"/>
  <c r="U43" i="6"/>
  <c r="F57" i="6"/>
  <c r="P66" i="6"/>
  <c r="J41" i="6"/>
  <c r="L51" i="6"/>
  <c r="F70" i="6"/>
  <c r="X53" i="6"/>
  <c r="G66" i="6"/>
  <c r="O57" i="6"/>
  <c r="H46" i="6"/>
  <c r="Q55" i="6"/>
  <c r="Y50" i="6"/>
  <c r="B47" i="6"/>
  <c r="R53" i="6"/>
  <c r="R59" i="6"/>
  <c r="I41" i="6"/>
  <c r="I47" i="6"/>
  <c r="O56" i="6"/>
  <c r="W61" i="6"/>
  <c r="D62" i="6"/>
  <c r="J55" i="6"/>
  <c r="K59" i="6"/>
  <c r="I58" i="6"/>
  <c r="Y47" i="6"/>
  <c r="B67" i="6"/>
  <c r="O60" i="6"/>
  <c r="U60" i="6"/>
  <c r="M71" i="6"/>
  <c r="U55" i="6"/>
  <c r="H67" i="6"/>
  <c r="I63" i="6"/>
  <c r="C29" i="5"/>
  <c r="K18" i="5"/>
  <c r="S7" i="5"/>
  <c r="J28" i="5"/>
  <c r="R17" i="5"/>
  <c r="B7" i="5"/>
  <c r="O27" i="5"/>
  <c r="W16" i="5"/>
  <c r="T36" i="5"/>
  <c r="D26" i="5"/>
  <c r="L15" i="5"/>
  <c r="K35" i="5"/>
  <c r="S24" i="5"/>
  <c r="C14" i="5"/>
  <c r="B34" i="5"/>
  <c r="J23" i="5"/>
  <c r="R12" i="5"/>
  <c r="T27" i="5"/>
  <c r="E37" i="5"/>
  <c r="U15" i="5"/>
  <c r="M27" i="5"/>
  <c r="Y37" i="5"/>
  <c r="Q16" i="5"/>
  <c r="Q30" i="5"/>
  <c r="U11" i="5"/>
  <c r="Q24" i="5"/>
  <c r="N36" i="5"/>
  <c r="N17" i="5"/>
  <c r="F29" i="5"/>
  <c r="F10" i="5"/>
  <c r="Y35" i="5"/>
  <c r="Q28" i="5"/>
  <c r="I21" i="5"/>
  <c r="F14" i="5"/>
  <c r="F9" i="5"/>
  <c r="P32" i="5"/>
  <c r="M25" i="5"/>
  <c r="I18" i="5"/>
  <c r="Y10" i="5"/>
  <c r="X31" i="5"/>
  <c r="O24" i="5"/>
  <c r="I17" i="5"/>
  <c r="Q26" i="5"/>
  <c r="H28" i="5"/>
  <c r="Q33" i="5"/>
  <c r="K28" i="5"/>
  <c r="S17" i="5"/>
  <c r="C7" i="5"/>
  <c r="R27" i="5"/>
  <c r="B17" i="5"/>
  <c r="O37" i="5"/>
  <c r="W26" i="5"/>
  <c r="G16" i="5"/>
  <c r="D36" i="5"/>
  <c r="L25" i="5"/>
  <c r="T14" i="5"/>
  <c r="S34" i="5"/>
  <c r="C24" i="5"/>
  <c r="K13" i="5"/>
  <c r="J33" i="5"/>
  <c r="R22" i="5"/>
  <c r="B12" i="5"/>
  <c r="N26" i="5"/>
  <c r="W35" i="5"/>
  <c r="O14" i="5"/>
  <c r="E25" i="5"/>
  <c r="V36" i="5"/>
  <c r="N15" i="5"/>
  <c r="N29" i="5"/>
  <c r="O10" i="5"/>
  <c r="N23" i="5"/>
  <c r="H35" i="5"/>
  <c r="L16" i="5"/>
  <c r="X27" i="5"/>
  <c r="D9" i="5"/>
  <c r="T33" i="5"/>
  <c r="L26" i="5"/>
  <c r="D19" i="5"/>
  <c r="V11" i="5"/>
  <c r="N37" i="5"/>
  <c r="I30" i="5"/>
  <c r="E23" i="5"/>
  <c r="W15" i="5"/>
  <c r="O8" i="5"/>
  <c r="Q29" i="5"/>
  <c r="F22" i="5"/>
  <c r="D15" i="5"/>
  <c r="X21" i="5"/>
  <c r="S27" i="5"/>
  <c r="C17" i="5"/>
  <c r="R37" i="5"/>
  <c r="B27" i="5"/>
  <c r="J16" i="5"/>
  <c r="W36" i="5"/>
  <c r="G26" i="5"/>
  <c r="O15" i="5"/>
  <c r="C37" i="5"/>
  <c r="K26" i="5"/>
  <c r="S15" i="5"/>
  <c r="J36" i="5"/>
  <c r="R25" i="5"/>
  <c r="B15" i="5"/>
  <c r="O35" i="5"/>
  <c r="W24" i="5"/>
  <c r="G14" i="5"/>
  <c r="D34" i="5"/>
  <c r="L23" i="5"/>
  <c r="T12" i="5"/>
  <c r="S32" i="5"/>
  <c r="C22" i="5"/>
  <c r="K11" i="5"/>
  <c r="J31" i="5"/>
  <c r="R20" i="5"/>
  <c r="B10" i="5"/>
  <c r="U21" i="5"/>
  <c r="L32" i="5"/>
  <c r="D11" i="5"/>
  <c r="N21" i="5"/>
  <c r="H33" i="5"/>
  <c r="X11" i="5"/>
  <c r="X25" i="5"/>
  <c r="D7" i="5"/>
  <c r="X19" i="5"/>
  <c r="U31" i="5"/>
  <c r="U12" i="5"/>
  <c r="M24" i="5"/>
  <c r="U33" i="5"/>
  <c r="O26" i="5"/>
  <c r="G19" i="5"/>
  <c r="W11" i="5"/>
  <c r="Q37" i="5"/>
  <c r="M30" i="5"/>
  <c r="F23" i="5"/>
  <c r="X15" i="5"/>
  <c r="U8" i="5"/>
  <c r="Y31" i="5"/>
  <c r="N22" i="5"/>
  <c r="E15" i="5"/>
  <c r="W7" i="5"/>
  <c r="K36" i="5"/>
  <c r="S25" i="5"/>
  <c r="C15" i="5"/>
  <c r="R35" i="5"/>
  <c r="B25" i="5"/>
  <c r="J14" i="5"/>
  <c r="W34" i="5"/>
  <c r="G24" i="5"/>
  <c r="S35" i="5"/>
  <c r="C25" i="5"/>
  <c r="K14" i="5"/>
  <c r="B35" i="5"/>
  <c r="J24" i="5"/>
  <c r="R13" i="5"/>
  <c r="G34" i="5"/>
  <c r="O23" i="5"/>
  <c r="C35" i="5"/>
  <c r="K24" i="5"/>
  <c r="S13" i="5"/>
  <c r="J34" i="5"/>
  <c r="R23" i="5"/>
  <c r="B13" i="5"/>
  <c r="O33" i="5"/>
  <c r="W22" i="5"/>
  <c r="G12" i="5"/>
  <c r="D32" i="5"/>
  <c r="L21" i="5"/>
  <c r="T10" i="5"/>
  <c r="S30" i="5"/>
  <c r="C20" i="5"/>
  <c r="K9" i="5"/>
  <c r="J29" i="5"/>
  <c r="R18" i="5"/>
  <c r="B8" i="5"/>
  <c r="F18" i="5"/>
  <c r="U28" i="5"/>
  <c r="M7" i="5"/>
  <c r="X17" i="5"/>
  <c r="O28" i="5"/>
  <c r="G7" i="5"/>
  <c r="M22" i="5"/>
  <c r="I35" i="5"/>
  <c r="M16" i="5"/>
  <c r="F28" i="5"/>
  <c r="G9" i="5"/>
  <c r="V20" i="5"/>
  <c r="P26" i="5"/>
  <c r="M19" i="5"/>
  <c r="E12" i="5"/>
  <c r="N35" i="5"/>
  <c r="N30" i="5"/>
  <c r="H23" i="5"/>
  <c r="Y15" i="5"/>
  <c r="V8" i="5"/>
  <c r="I32" i="5"/>
  <c r="Y24" i="5"/>
  <c r="I15" i="5"/>
  <c r="X7" i="5"/>
  <c r="N12" i="5"/>
  <c r="K34" i="5"/>
  <c r="S23" i="5"/>
  <c r="C13" i="5"/>
  <c r="R33" i="5"/>
  <c r="B23" i="5"/>
  <c r="J12" i="5"/>
  <c r="W32" i="5"/>
  <c r="G22" i="5"/>
  <c r="O11" i="5"/>
  <c r="L31" i="5"/>
  <c r="T20" i="5"/>
  <c r="D10" i="5"/>
  <c r="C30" i="5"/>
  <c r="K19" i="5"/>
  <c r="S8" i="5"/>
  <c r="R28" i="5"/>
  <c r="B18" i="5"/>
  <c r="J7" i="5"/>
  <c r="D17" i="5"/>
  <c r="M26" i="5"/>
  <c r="Y36" i="5"/>
  <c r="U16" i="5"/>
  <c r="I27" i="5"/>
  <c r="X37" i="5"/>
  <c r="G21" i="5"/>
  <c r="F34" i="5"/>
  <c r="G15" i="5"/>
  <c r="D27" i="5"/>
  <c r="Y7" i="5"/>
  <c r="T19" i="5"/>
  <c r="I24" i="5"/>
  <c r="E17" i="5"/>
  <c r="U9" i="5"/>
  <c r="F33" i="5"/>
  <c r="E28" i="5"/>
  <c r="Y20" i="5"/>
  <c r="T13" i="5"/>
  <c r="G37" i="5"/>
  <c r="W29" i="5"/>
  <c r="O22" i="5"/>
  <c r="D13" i="5"/>
  <c r="L36" i="5"/>
  <c r="E10" i="5"/>
  <c r="S33" i="5"/>
  <c r="C23" i="5"/>
  <c r="K12" i="5"/>
  <c r="B33" i="5"/>
  <c r="J22" i="5"/>
  <c r="R11" i="5"/>
  <c r="G32" i="5"/>
  <c r="O21" i="5"/>
  <c r="W10" i="5"/>
  <c r="T30" i="5"/>
  <c r="D20" i="5"/>
  <c r="L9" i="5"/>
  <c r="K29" i="5"/>
  <c r="S18" i="5"/>
  <c r="C8" i="5"/>
  <c r="B28" i="5"/>
  <c r="J17" i="5"/>
  <c r="F37" i="5"/>
  <c r="V15" i="5"/>
  <c r="G25" i="5"/>
  <c r="U35" i="5"/>
  <c r="M14" i="5"/>
  <c r="F26" i="5"/>
  <c r="W37" i="5"/>
  <c r="Y19" i="5"/>
  <c r="D33" i="5"/>
  <c r="Y13" i="5"/>
  <c r="V25" i="5"/>
  <c r="M37" i="5"/>
  <c r="N18" i="5"/>
  <c r="W21" i="5"/>
  <c r="Q14" i="5"/>
  <c r="I7" i="5"/>
  <c r="U30" i="5"/>
  <c r="U25" i="5"/>
  <c r="O18" i="5"/>
  <c r="H11" i="5"/>
  <c r="V34" i="5"/>
  <c r="N27" i="5"/>
  <c r="F20" i="5"/>
  <c r="P10" i="5"/>
  <c r="X33" i="5"/>
  <c r="L8" i="5"/>
  <c r="K32" i="5"/>
  <c r="S21" i="5"/>
  <c r="C11" i="5"/>
  <c r="R31" i="5"/>
  <c r="B21" i="5"/>
  <c r="J10" i="5"/>
  <c r="W30" i="5"/>
  <c r="G20" i="5"/>
  <c r="O9" i="5"/>
  <c r="L29" i="5"/>
  <c r="T18" i="5"/>
  <c r="D8" i="5"/>
  <c r="C28" i="5"/>
  <c r="K17" i="5"/>
  <c r="J37" i="5"/>
  <c r="R26" i="5"/>
  <c r="B16" i="5"/>
  <c r="U34" i="5"/>
  <c r="M13" i="5"/>
  <c r="V22" i="5"/>
  <c r="I33" i="5"/>
  <c r="Y11" i="5"/>
  <c r="V23" i="5"/>
  <c r="P36" i="5"/>
  <c r="T17" i="5"/>
  <c r="P30" i="5"/>
  <c r="T11" i="5"/>
  <c r="M23" i="5"/>
  <c r="E35" i="5"/>
  <c r="E16" i="5"/>
  <c r="F17" i="5"/>
  <c r="X9" i="5"/>
  <c r="G33" i="5"/>
  <c r="Y25" i="5"/>
  <c r="D21" i="5"/>
  <c r="V13" i="5"/>
  <c r="H37" i="5"/>
  <c r="E30" i="5"/>
  <c r="U22" i="5"/>
  <c r="M15" i="5"/>
  <c r="M36" i="5"/>
  <c r="G29" i="5"/>
  <c r="F36" i="5"/>
  <c r="S31" i="5"/>
  <c r="C21" i="5"/>
  <c r="K10" i="5"/>
  <c r="B31" i="5"/>
  <c r="J20" i="5"/>
  <c r="R9" i="5"/>
  <c r="G30" i="5"/>
  <c r="O19" i="5"/>
  <c r="W8" i="5"/>
  <c r="T28" i="5"/>
  <c r="D18" i="5"/>
  <c r="L7" i="5"/>
  <c r="K27" i="5"/>
  <c r="S16" i="5"/>
  <c r="R36" i="5"/>
  <c r="B26" i="5"/>
  <c r="J15" i="5"/>
  <c r="M32" i="5"/>
  <c r="E11" i="5"/>
  <c r="T21" i="5"/>
  <c r="F32" i="5"/>
  <c r="V10" i="5"/>
  <c r="P22" i="5"/>
  <c r="M35" i="5"/>
  <c r="N16" i="5"/>
  <c r="M29" i="5"/>
  <c r="N10" i="5"/>
  <c r="I22" i="5"/>
  <c r="W33" i="5"/>
  <c r="Y14" i="5"/>
  <c r="U14" i="5"/>
  <c r="Q7" i="5"/>
  <c r="V30" i="5"/>
  <c r="T23" i="5"/>
  <c r="P18" i="5"/>
  <c r="M11" i="5"/>
  <c r="Y34" i="5"/>
  <c r="U27" i="5"/>
  <c r="M20" i="5"/>
  <c r="E13" i="5"/>
  <c r="Y33" i="5"/>
  <c r="V26" i="5"/>
  <c r="V33" i="5"/>
  <c r="K30" i="5"/>
  <c r="S19" i="5"/>
  <c r="C9" i="5"/>
  <c r="R29" i="5"/>
  <c r="B19" i="5"/>
  <c r="J8" i="5"/>
  <c r="W28" i="5"/>
  <c r="G18" i="5"/>
  <c r="O7" i="5"/>
  <c r="L27" i="5"/>
  <c r="T16" i="5"/>
  <c r="S36" i="5"/>
  <c r="C26" i="5"/>
  <c r="K15" i="5"/>
  <c r="J35" i="5"/>
  <c r="R24" i="5"/>
  <c r="B14" i="5"/>
  <c r="Y29" i="5"/>
  <c r="Q8" i="5"/>
  <c r="H19" i="5"/>
  <c r="V29" i="5"/>
  <c r="N8" i="5"/>
  <c r="E19" i="5"/>
  <c r="E33" i="5"/>
  <c r="E14" i="5"/>
  <c r="E27" i="5"/>
  <c r="E8" i="5"/>
  <c r="W19" i="5"/>
  <c r="N31" i="5"/>
  <c r="O12" i="5"/>
  <c r="Y9" i="5"/>
  <c r="M33" i="5"/>
  <c r="E26" i="5"/>
  <c r="Y18" i="5"/>
  <c r="W13" i="5"/>
  <c r="I37" i="5"/>
  <c r="F30" i="5"/>
  <c r="D23" i="5"/>
  <c r="T15" i="5"/>
  <c r="Q36" i="5"/>
  <c r="H29" i="5"/>
  <c r="E22" i="5"/>
  <c r="M31" i="5"/>
  <c r="J32" i="5"/>
  <c r="W20" i="5"/>
  <c r="T24" i="5"/>
  <c r="C32" i="5"/>
  <c r="K7" i="5"/>
  <c r="J13" i="5"/>
  <c r="N33" i="5"/>
  <c r="F19" i="5"/>
  <c r="I34" i="5"/>
  <c r="L22" i="5"/>
  <c r="Q11" i="5"/>
  <c r="N19" i="5"/>
  <c r="U23" i="5"/>
  <c r="U32" i="5"/>
  <c r="G11" i="5"/>
  <c r="Q10" i="5"/>
  <c r="P12" i="5"/>
  <c r="X22" i="5"/>
  <c r="X28" i="5"/>
  <c r="X34" i="5"/>
  <c r="J30" i="5"/>
  <c r="W18" i="5"/>
  <c r="D24" i="5"/>
  <c r="K31" i="5"/>
  <c r="B36" i="5"/>
  <c r="J11" i="5"/>
  <c r="F31" i="5"/>
  <c r="G13" i="5"/>
  <c r="W31" i="5"/>
  <c r="F21" i="5"/>
  <c r="M10" i="5"/>
  <c r="M12" i="5"/>
  <c r="P16" i="5"/>
  <c r="Y27" i="5"/>
  <c r="N32" i="5"/>
  <c r="L34" i="5"/>
  <c r="I10" i="5"/>
  <c r="P7" i="5"/>
  <c r="H16" i="5"/>
  <c r="H26" i="5"/>
  <c r="H32" i="5"/>
  <c r="Q15" i="5"/>
  <c r="B29" i="5"/>
  <c r="O17" i="5"/>
  <c r="T22" i="5"/>
  <c r="S28" i="5"/>
  <c r="R34" i="5"/>
  <c r="R10" i="5"/>
  <c r="X29" i="5"/>
  <c r="T9" i="5"/>
  <c r="L28" i="5"/>
  <c r="U18" i="5"/>
  <c r="I36" i="5"/>
  <c r="T7" i="5"/>
  <c r="I14" i="5"/>
  <c r="T25" i="5"/>
  <c r="I25" i="5"/>
  <c r="G27" i="5"/>
  <c r="Q19" i="5"/>
  <c r="S37" i="5"/>
  <c r="J26" i="5"/>
  <c r="W14" i="5"/>
  <c r="D22" i="5"/>
  <c r="S26" i="5"/>
  <c r="R32" i="5"/>
  <c r="J9" i="5"/>
  <c r="Y23" i="5"/>
  <c r="H7" i="5"/>
  <c r="F27" i="5"/>
  <c r="Q17" i="5"/>
  <c r="Q32" i="5"/>
  <c r="H31" i="5"/>
  <c r="N9" i="5"/>
  <c r="F16" i="5"/>
  <c r="P20" i="5"/>
  <c r="V24" i="5"/>
  <c r="V14" i="5"/>
  <c r="P13" i="5"/>
  <c r="H20" i="5"/>
  <c r="P29" i="5"/>
  <c r="P35" i="5"/>
  <c r="C33" i="5"/>
  <c r="R21" i="5"/>
  <c r="O13" i="5"/>
  <c r="L19" i="5"/>
  <c r="K25" i="5"/>
  <c r="B32" i="5"/>
  <c r="R8" i="5"/>
  <c r="N20" i="5"/>
  <c r="T35" i="5"/>
  <c r="U24" i="5"/>
  <c r="V12" i="5"/>
  <c r="L30" i="5"/>
  <c r="Y28" i="5"/>
  <c r="F7" i="5"/>
  <c r="E9" i="5"/>
  <c r="N13" i="5"/>
  <c r="E20" i="5"/>
  <c r="U7" i="5"/>
  <c r="P23" i="5"/>
  <c r="C31" i="5"/>
  <c r="R19" i="5"/>
  <c r="W12" i="5"/>
  <c r="L17" i="5"/>
  <c r="K23" i="5"/>
  <c r="R30" i="5"/>
  <c r="X35" i="5"/>
  <c r="E18" i="5"/>
  <c r="N34" i="5"/>
  <c r="Q23" i="5"/>
  <c r="H9" i="5"/>
  <c r="U26" i="5"/>
  <c r="F24" i="5"/>
  <c r="M28" i="5"/>
  <c r="D35" i="5"/>
  <c r="F11" i="5"/>
  <c r="U17" i="5"/>
  <c r="L24" i="5"/>
  <c r="S29" i="5"/>
  <c r="J18" i="5"/>
  <c r="G10" i="5"/>
  <c r="D16" i="5"/>
  <c r="S22" i="5"/>
  <c r="B30" i="5"/>
  <c r="G31" i="5"/>
  <c r="I13" i="5"/>
  <c r="E32" i="5"/>
  <c r="V18" i="5"/>
  <c r="T37" i="5"/>
  <c r="Q25" i="5"/>
  <c r="V21" i="5"/>
  <c r="H21" i="5"/>
  <c r="W27" i="5"/>
  <c r="D37" i="5"/>
  <c r="I8" i="5"/>
  <c r="E29" i="5"/>
  <c r="C27" i="5"/>
  <c r="R15" i="5"/>
  <c r="G8" i="5"/>
  <c r="D14" i="5"/>
  <c r="K21" i="5"/>
  <c r="J27" i="5"/>
  <c r="V28" i="5"/>
  <c r="F12" i="5"/>
  <c r="U29" i="5"/>
  <c r="H15" i="5"/>
  <c r="E34" i="5"/>
  <c r="G23" i="5"/>
  <c r="L12" i="5"/>
  <c r="O16" i="5"/>
  <c r="N25" i="5"/>
  <c r="P34" i="5"/>
  <c r="T31" i="5"/>
  <c r="G17" i="5"/>
  <c r="H14" i="5"/>
  <c r="H24" i="5"/>
  <c r="H30" i="5"/>
  <c r="H36" i="5"/>
  <c r="K22" i="5"/>
  <c r="B11" i="5"/>
  <c r="L37" i="5"/>
  <c r="L13" i="5"/>
  <c r="S20" i="5"/>
  <c r="J25" i="5"/>
  <c r="H25" i="5"/>
  <c r="V9" i="5"/>
  <c r="D25" i="5"/>
  <c r="Y12" i="5"/>
  <c r="Y32" i="5"/>
  <c r="Y21" i="5"/>
  <c r="V35" i="5"/>
  <c r="M9" i="5"/>
  <c r="U20" i="5"/>
  <c r="F25" i="5"/>
  <c r="Y26" i="5"/>
  <c r="X8" i="5"/>
  <c r="P21" i="5"/>
  <c r="K20" i="5"/>
  <c r="B9" i="5"/>
  <c r="L35" i="5"/>
  <c r="D12" i="5"/>
  <c r="C18" i="5"/>
  <c r="B24" i="5"/>
  <c r="E24" i="5"/>
  <c r="P8" i="5"/>
  <c r="M21" i="5"/>
  <c r="I9" i="5"/>
  <c r="O30" i="5"/>
  <c r="H17" i="5"/>
  <c r="E31" i="5"/>
  <c r="E7" i="5"/>
  <c r="M18" i="5"/>
  <c r="Y17" i="5"/>
  <c r="V19" i="5"/>
  <c r="C19" i="5"/>
  <c r="R7" i="5"/>
  <c r="T34" i="5"/>
  <c r="L11" i="5"/>
  <c r="C16" i="5"/>
  <c r="B22" i="5"/>
  <c r="O20" i="5"/>
  <c r="O34" i="5"/>
  <c r="W17" i="5"/>
  <c r="F8" i="5"/>
  <c r="I29" i="5"/>
  <c r="U13" i="5"/>
  <c r="X23" i="5"/>
  <c r="G35" i="5"/>
  <c r="Y8" i="5"/>
  <c r="H13" i="5"/>
  <c r="M17" i="5"/>
  <c r="K16" i="5"/>
  <c r="G36" i="5"/>
  <c r="L33" i="5"/>
  <c r="T8" i="5"/>
  <c r="S14" i="5"/>
  <c r="J21" i="5"/>
  <c r="I19" i="5"/>
  <c r="D31" i="5"/>
  <c r="L14" i="5"/>
  <c r="U37" i="5"/>
  <c r="P24" i="5"/>
  <c r="I11" i="5"/>
  <c r="Q21" i="5"/>
  <c r="V32" i="5"/>
  <c r="O32" i="5"/>
  <c r="U36" i="5"/>
  <c r="Q12" i="5"/>
  <c r="X14" i="5"/>
  <c r="X24" i="5"/>
  <c r="Q27" i="5"/>
  <c r="S11" i="5"/>
  <c r="O31" i="5"/>
  <c r="T32" i="5"/>
  <c r="K37" i="5"/>
  <c r="S12" i="5"/>
  <c r="B20" i="5"/>
  <c r="P14" i="5"/>
  <c r="P28" i="5"/>
  <c r="F13" i="5"/>
  <c r="O36" i="5"/>
  <c r="E21" i="5"/>
  <c r="V7" i="5"/>
  <c r="V16" i="5"/>
  <c r="I23" i="5"/>
  <c r="V27" i="5"/>
  <c r="M34" i="5"/>
  <c r="L10" i="5"/>
  <c r="H18" i="5"/>
  <c r="H34" i="5"/>
  <c r="Q9" i="5"/>
  <c r="S9" i="5"/>
  <c r="O29" i="5"/>
  <c r="D30" i="5"/>
  <c r="C36" i="5"/>
  <c r="C12" i="5"/>
  <c r="J19" i="5"/>
  <c r="W9" i="5"/>
  <c r="W23" i="5"/>
  <c r="U10" i="5"/>
  <c r="V31" i="5"/>
  <c r="Q18" i="5"/>
  <c r="E36" i="5"/>
  <c r="N14" i="5"/>
  <c r="I16" i="5"/>
  <c r="Q20" i="5"/>
  <c r="T29" i="5"/>
  <c r="Q31" i="5"/>
  <c r="X12" i="5"/>
  <c r="H22" i="5"/>
  <c r="P25" i="5"/>
  <c r="P31" i="5"/>
  <c r="P37" i="5"/>
  <c r="I20" i="5"/>
  <c r="I12" i="5"/>
  <c r="K8" i="5"/>
  <c r="G28" i="5"/>
  <c r="D28" i="5"/>
  <c r="C34" i="5"/>
  <c r="S10" i="5"/>
  <c r="R16" i="5"/>
  <c r="N7" i="5"/>
  <c r="Q22" i="5"/>
  <c r="M8" i="5"/>
  <c r="I28" i="5"/>
  <c r="F15" i="5"/>
  <c r="I31" i="5"/>
  <c r="Q35" i="5"/>
  <c r="N11" i="5"/>
  <c r="L18" i="5"/>
  <c r="H27" i="5"/>
  <c r="N24" i="5"/>
  <c r="X18" i="5"/>
  <c r="Y30" i="5"/>
  <c r="Y22" i="5"/>
  <c r="W25" i="5"/>
  <c r="P33" i="5"/>
  <c r="X13" i="5"/>
  <c r="P9" i="5"/>
  <c r="X16" i="5"/>
  <c r="D29" i="5"/>
  <c r="H10" i="5"/>
  <c r="P17" i="5"/>
  <c r="N28" i="5"/>
  <c r="X10" i="5"/>
  <c r="X26" i="5"/>
  <c r="F35" i="5"/>
  <c r="P11" i="5"/>
  <c r="P19" i="5"/>
  <c r="Q13" i="5"/>
  <c r="P27" i="5"/>
  <c r="V17" i="5"/>
  <c r="X20" i="5"/>
  <c r="X36" i="5"/>
  <c r="B37" i="5"/>
  <c r="U19" i="5"/>
  <c r="H12" i="5"/>
  <c r="O25" i="5"/>
  <c r="T26" i="5"/>
  <c r="K33" i="5"/>
  <c r="C10" i="5"/>
  <c r="X30" i="5"/>
  <c r="R14" i="5"/>
  <c r="Q34" i="5"/>
  <c r="Y16" i="5"/>
  <c r="L20" i="5"/>
  <c r="H8" i="5"/>
  <c r="P15" i="5"/>
  <c r="X32" i="5"/>
  <c r="I26" i="5"/>
  <c r="V37" i="5"/>
  <c r="L325" i="5"/>
  <c r="W72" i="3"/>
  <c r="G72" i="3"/>
  <c r="O71" i="3"/>
  <c r="W70" i="3"/>
  <c r="G70" i="3"/>
  <c r="O69" i="3"/>
  <c r="W68" i="3"/>
  <c r="G68" i="3"/>
  <c r="O67" i="3"/>
  <c r="W66" i="3"/>
  <c r="G66" i="3"/>
  <c r="O65" i="3"/>
  <c r="W64" i="3"/>
  <c r="G64" i="3"/>
  <c r="O63" i="3"/>
  <c r="W62" i="3"/>
  <c r="G62" i="3"/>
  <c r="O61" i="3"/>
  <c r="W60" i="3"/>
  <c r="G60" i="3"/>
  <c r="O59" i="3"/>
  <c r="W58" i="3"/>
  <c r="G58" i="3"/>
  <c r="O57" i="3"/>
  <c r="W56" i="3"/>
  <c r="G56" i="3"/>
  <c r="O55" i="3"/>
  <c r="W54" i="3"/>
  <c r="G54" i="3"/>
  <c r="O53" i="3"/>
  <c r="W52" i="3"/>
  <c r="G52" i="3"/>
  <c r="O51" i="3"/>
  <c r="W50" i="3"/>
  <c r="G50" i="3"/>
  <c r="O49" i="3"/>
  <c r="W48" i="3"/>
  <c r="G48" i="3"/>
  <c r="O47" i="3"/>
  <c r="W46" i="3"/>
  <c r="G46" i="3"/>
  <c r="O45" i="3"/>
  <c r="W44" i="3"/>
  <c r="G44" i="3"/>
  <c r="O43" i="3"/>
  <c r="W42" i="3"/>
  <c r="G42" i="3"/>
  <c r="N72" i="3"/>
  <c r="V71" i="3"/>
  <c r="F71" i="3"/>
  <c r="N70" i="3"/>
  <c r="V69" i="3"/>
  <c r="F69" i="3"/>
  <c r="N68" i="3"/>
  <c r="V67" i="3"/>
  <c r="F67" i="3"/>
  <c r="N66" i="3"/>
  <c r="V65" i="3"/>
  <c r="F65" i="3"/>
  <c r="N64" i="3"/>
  <c r="V63" i="3"/>
  <c r="F63" i="3"/>
  <c r="N62" i="3"/>
  <c r="V61" i="3"/>
  <c r="F61" i="3"/>
  <c r="N60" i="3"/>
  <c r="V59" i="3"/>
  <c r="F59" i="3"/>
  <c r="N58" i="3"/>
  <c r="V57" i="3"/>
  <c r="F57" i="3"/>
  <c r="N56" i="3"/>
  <c r="V55" i="3"/>
  <c r="F55" i="3"/>
  <c r="N54" i="3"/>
  <c r="V53" i="3"/>
  <c r="F53" i="3"/>
  <c r="N52" i="3"/>
  <c r="V51" i="3"/>
  <c r="F51" i="3"/>
  <c r="N50" i="3"/>
  <c r="K72" i="3"/>
  <c r="P71" i="3"/>
  <c r="T70" i="3"/>
  <c r="Y69" i="3"/>
  <c r="D69" i="3"/>
  <c r="I68" i="3"/>
  <c r="M67" i="3"/>
  <c r="R66" i="3"/>
  <c r="U65" i="3"/>
  <c r="B65" i="3"/>
  <c r="F64" i="3"/>
  <c r="P62" i="3"/>
  <c r="S61" i="3"/>
  <c r="X60" i="3"/>
  <c r="D60" i="3"/>
  <c r="L58" i="3"/>
  <c r="Q57" i="3"/>
  <c r="U56" i="3"/>
  <c r="E55" i="3"/>
  <c r="J54" i="3"/>
  <c r="N53" i="3"/>
  <c r="X51" i="3"/>
  <c r="C51" i="3"/>
  <c r="H50" i="3"/>
  <c r="M49" i="3"/>
  <c r="T48" i="3"/>
  <c r="X45" i="3"/>
  <c r="N44" i="3"/>
  <c r="U43" i="3"/>
  <c r="D43" i="3"/>
  <c r="K42" i="3"/>
  <c r="J72" i="3"/>
  <c r="N71" i="3"/>
  <c r="S70" i="3"/>
  <c r="X69" i="3"/>
  <c r="C69" i="3"/>
  <c r="H68" i="3"/>
  <c r="L67" i="3"/>
  <c r="Q66" i="3"/>
  <c r="T65" i="3"/>
  <c r="Y64" i="3"/>
  <c r="E64" i="3"/>
  <c r="J63" i="3"/>
  <c r="M62" i="3"/>
  <c r="R61" i="3"/>
  <c r="V60" i="3"/>
  <c r="C60" i="3"/>
  <c r="H59" i="3"/>
  <c r="K58" i="3"/>
  <c r="P57" i="3"/>
  <c r="T56" i="3"/>
  <c r="Y55" i="3"/>
  <c r="D55" i="3"/>
  <c r="I54" i="3"/>
  <c r="M53" i="3"/>
  <c r="R52" i="3"/>
  <c r="U51" i="3"/>
  <c r="B51" i="3"/>
  <c r="F50" i="3"/>
  <c r="L49" i="3"/>
  <c r="B48" i="3"/>
  <c r="I47" i="3"/>
  <c r="P46" i="3"/>
  <c r="F45" i="3"/>
  <c r="M44" i="3"/>
  <c r="T43" i="3"/>
  <c r="C43" i="3"/>
  <c r="J42" i="3"/>
  <c r="F72" i="3"/>
  <c r="K71" i="3"/>
  <c r="P70" i="3"/>
  <c r="S69" i="3"/>
  <c r="X68" i="3"/>
  <c r="D68" i="3"/>
  <c r="I67" i="3"/>
  <c r="L66" i="3"/>
  <c r="Q65" i="3"/>
  <c r="U64" i="3"/>
  <c r="B64" i="3"/>
  <c r="E63" i="3"/>
  <c r="J62" i="3"/>
  <c r="N61" i="3"/>
  <c r="X59" i="3"/>
  <c r="C59" i="3"/>
  <c r="H58" i="3"/>
  <c r="L57" i="3"/>
  <c r="T55" i="3"/>
  <c r="Y54" i="3"/>
  <c r="E54" i="3"/>
  <c r="M52" i="3"/>
  <c r="R51" i="3"/>
  <c r="V50" i="3"/>
  <c r="P48" i="3"/>
  <c r="F47" i="3"/>
  <c r="M46" i="3"/>
  <c r="T45" i="3"/>
  <c r="C45" i="3"/>
  <c r="J44" i="3"/>
  <c r="Q43" i="3"/>
  <c r="X42" i="3"/>
  <c r="F42" i="3"/>
  <c r="T72" i="3"/>
  <c r="Y71" i="3"/>
  <c r="D71" i="3"/>
  <c r="I70" i="3"/>
  <c r="M69" i="3"/>
  <c r="R68" i="3"/>
  <c r="U67" i="3"/>
  <c r="B67" i="3"/>
  <c r="F66" i="3"/>
  <c r="K65" i="3"/>
  <c r="P64" i="3"/>
  <c r="S63" i="3"/>
  <c r="X62" i="3"/>
  <c r="D62" i="3"/>
  <c r="I61" i="3"/>
  <c r="L60" i="3"/>
  <c r="Q59" i="3"/>
  <c r="U58" i="3"/>
  <c r="B58" i="3"/>
  <c r="E57" i="3"/>
  <c r="J56" i="3"/>
  <c r="N55" i="3"/>
  <c r="X53" i="3"/>
  <c r="C53" i="3"/>
  <c r="H52" i="3"/>
  <c r="L51" i="3"/>
  <c r="U49" i="3"/>
  <c r="D49" i="3"/>
  <c r="K48" i="3"/>
  <c r="R47" i="3"/>
  <c r="Y46" i="3"/>
  <c r="H46" i="3"/>
  <c r="N45" i="3"/>
  <c r="U44" i="3"/>
  <c r="D44" i="3"/>
  <c r="P72" i="3"/>
  <c r="S71" i="3"/>
  <c r="X70" i="3"/>
  <c r="D70" i="3"/>
  <c r="I69" i="3"/>
  <c r="L68" i="3"/>
  <c r="Q67" i="3"/>
  <c r="U66" i="3"/>
  <c r="B66" i="3"/>
  <c r="E65" i="3"/>
  <c r="J64" i="3"/>
  <c r="N63" i="3"/>
  <c r="S62" i="3"/>
  <c r="X61" i="3"/>
  <c r="C61" i="3"/>
  <c r="H60" i="3"/>
  <c r="L59" i="3"/>
  <c r="Q58" i="3"/>
  <c r="T57" i="3"/>
  <c r="Y56" i="3"/>
  <c r="E56" i="3"/>
  <c r="J55" i="3"/>
  <c r="M54" i="3"/>
  <c r="R53" i="3"/>
  <c r="M72" i="3"/>
  <c r="R71" i="3"/>
  <c r="V70" i="3"/>
  <c r="C70" i="3"/>
  <c r="H69" i="3"/>
  <c r="K68" i="3"/>
  <c r="P67" i="3"/>
  <c r="T66" i="3"/>
  <c r="Y65" i="3"/>
  <c r="D65" i="3"/>
  <c r="I64" i="3"/>
  <c r="M63" i="3"/>
  <c r="R62" i="3"/>
  <c r="U61" i="3"/>
  <c r="B61" i="3"/>
  <c r="F60" i="3"/>
  <c r="K59" i="3"/>
  <c r="P58" i="3"/>
  <c r="S57" i="3"/>
  <c r="X56" i="3"/>
  <c r="D56" i="3"/>
  <c r="I55" i="3"/>
  <c r="L54" i="3"/>
  <c r="Q53" i="3"/>
  <c r="U52" i="3"/>
  <c r="B52" i="3"/>
  <c r="E51" i="3"/>
  <c r="J50" i="3"/>
  <c r="P49" i="3"/>
  <c r="V48" i="3"/>
  <c r="E48" i="3"/>
  <c r="Y72" i="3"/>
  <c r="T71" i="3"/>
  <c r="K70" i="3"/>
  <c r="B69" i="3"/>
  <c r="T67" i="3"/>
  <c r="K66" i="3"/>
  <c r="H65" i="3"/>
  <c r="U63" i="3"/>
  <c r="L62" i="3"/>
  <c r="H61" i="3"/>
  <c r="U59" i="3"/>
  <c r="R58" i="3"/>
  <c r="I57" i="3"/>
  <c r="X55" i="3"/>
  <c r="R54" i="3"/>
  <c r="I53" i="3"/>
  <c r="E52" i="3"/>
  <c r="X50" i="3"/>
  <c r="T49" i="3"/>
  <c r="R48" i="3"/>
  <c r="S47" i="3"/>
  <c r="T46" i="3"/>
  <c r="U45" i="3"/>
  <c r="V44" i="3"/>
  <c r="X43" i="3"/>
  <c r="Y42" i="3"/>
  <c r="B42" i="3"/>
  <c r="K62" i="3"/>
  <c r="X64" i="3"/>
  <c r="X72" i="3"/>
  <c r="Q71" i="3"/>
  <c r="J70" i="3"/>
  <c r="Y68" i="3"/>
  <c r="S67" i="3"/>
  <c r="J66" i="3"/>
  <c r="C65" i="3"/>
  <c r="T63" i="3"/>
  <c r="E61" i="3"/>
  <c r="T59" i="3"/>
  <c r="M58" i="3"/>
  <c r="H57" i="3"/>
  <c r="U55" i="3"/>
  <c r="Q54" i="3"/>
  <c r="H53" i="3"/>
  <c r="D52" i="3"/>
  <c r="U50" i="3"/>
  <c r="S49" i="3"/>
  <c r="Q48" i="3"/>
  <c r="Q47" i="3"/>
  <c r="S46" i="3"/>
  <c r="S45" i="3"/>
  <c r="T44" i="3"/>
  <c r="W43" i="3"/>
  <c r="V42" i="3"/>
  <c r="R67" i="3"/>
  <c r="V72" i="3"/>
  <c r="M71" i="3"/>
  <c r="H70" i="3"/>
  <c r="V68" i="3"/>
  <c r="I66" i="3"/>
  <c r="R63" i="3"/>
  <c r="S72" i="3"/>
  <c r="J71" i="3"/>
  <c r="E70" i="3"/>
  <c r="T68" i="3"/>
  <c r="K67" i="3"/>
  <c r="E66" i="3"/>
  <c r="T64" i="3"/>
  <c r="P63" i="3"/>
  <c r="F62" i="3"/>
  <c r="U60" i="3"/>
  <c r="P59" i="3"/>
  <c r="F58" i="3"/>
  <c r="B57" i="3"/>
  <c r="Q55" i="3"/>
  <c r="H54" i="3"/>
  <c r="B53" i="3"/>
  <c r="T51" i="3"/>
  <c r="R50" i="3"/>
  <c r="N49" i="3"/>
  <c r="M48" i="3"/>
  <c r="M47" i="3"/>
  <c r="N46" i="3"/>
  <c r="P45" i="3"/>
  <c r="Q44" i="3"/>
  <c r="R43" i="3"/>
  <c r="S68" i="3"/>
  <c r="D66" i="3"/>
  <c r="L63" i="3"/>
  <c r="R72" i="3"/>
  <c r="I71" i="3"/>
  <c r="B70" i="3"/>
  <c r="J67" i="3"/>
  <c r="S64" i="3"/>
  <c r="Q72" i="3"/>
  <c r="H71" i="3"/>
  <c r="U69" i="3"/>
  <c r="Q68" i="3"/>
  <c r="H67" i="3"/>
  <c r="C66" i="3"/>
  <c r="R64" i="3"/>
  <c r="L72" i="3"/>
  <c r="E71" i="3"/>
  <c r="T69" i="3"/>
  <c r="P68" i="3"/>
  <c r="E67" i="3"/>
  <c r="X65" i="3"/>
  <c r="Q64" i="3"/>
  <c r="H63" i="3"/>
  <c r="B62" i="3"/>
  <c r="Q60" i="3"/>
  <c r="J59" i="3"/>
  <c r="C58" i="3"/>
  <c r="R56" i="3"/>
  <c r="L55" i="3"/>
  <c r="C54" i="3"/>
  <c r="V52" i="3"/>
  <c r="P51" i="3"/>
  <c r="L50" i="3"/>
  <c r="H49" i="3"/>
  <c r="I48" i="3"/>
  <c r="H47" i="3"/>
  <c r="J46" i="3"/>
  <c r="K45" i="3"/>
  <c r="L44" i="3"/>
  <c r="M43" i="3"/>
  <c r="O42" i="3"/>
  <c r="R65" i="3"/>
  <c r="I72" i="3"/>
  <c r="C71" i="3"/>
  <c r="R69" i="3"/>
  <c r="M68" i="3"/>
  <c r="D67" i="3"/>
  <c r="S65" i="3"/>
  <c r="M64" i="3"/>
  <c r="D63" i="3"/>
  <c r="Y61" i="3"/>
  <c r="P60" i="3"/>
  <c r="E59" i="3"/>
  <c r="Y57" i="3"/>
  <c r="P56" i="3"/>
  <c r="K55" i="3"/>
  <c r="B54" i="3"/>
  <c r="T52" i="3"/>
  <c r="N51" i="3"/>
  <c r="K50" i="3"/>
  <c r="G49" i="3"/>
  <c r="H48" i="3"/>
  <c r="G47" i="3"/>
  <c r="I46" i="3"/>
  <c r="J45" i="3"/>
  <c r="K44" i="3"/>
  <c r="L43" i="3"/>
  <c r="N42" i="3"/>
  <c r="C63" i="3"/>
  <c r="H72" i="3"/>
  <c r="B71" i="3"/>
  <c r="Q69" i="3"/>
  <c r="J68" i="3"/>
  <c r="C67" i="3"/>
  <c r="L64" i="3"/>
  <c r="E72" i="3"/>
  <c r="Y70" i="3"/>
  <c r="P69" i="3"/>
  <c r="F68" i="3"/>
  <c r="Y66" i="3"/>
  <c r="P65" i="3"/>
  <c r="K64" i="3"/>
  <c r="D72" i="3"/>
  <c r="U70" i="3"/>
  <c r="N69" i="3"/>
  <c r="E68" i="3"/>
  <c r="X66" i="3"/>
  <c r="N65" i="3"/>
  <c r="H64" i="3"/>
  <c r="Y62" i="3"/>
  <c r="P61" i="3"/>
  <c r="J60" i="3"/>
  <c r="Y58" i="3"/>
  <c r="R57" i="3"/>
  <c r="K56" i="3"/>
  <c r="B55" i="3"/>
  <c r="T53" i="3"/>
  <c r="L52" i="3"/>
  <c r="J51" i="3"/>
  <c r="D50" i="3"/>
  <c r="C49" i="3"/>
  <c r="Y47" i="3"/>
  <c r="C47" i="3"/>
  <c r="D46" i="3"/>
  <c r="E45" i="3"/>
  <c r="F44" i="3"/>
  <c r="H43" i="3"/>
  <c r="I42" i="3"/>
  <c r="C72" i="3"/>
  <c r="R70" i="3"/>
  <c r="L69" i="3"/>
  <c r="C68" i="3"/>
  <c r="V66" i="3"/>
  <c r="M65" i="3"/>
  <c r="D64" i="3"/>
  <c r="B72" i="3"/>
  <c r="Q70" i="3"/>
  <c r="K69" i="3"/>
  <c r="B68" i="3"/>
  <c r="S66" i="3"/>
  <c r="L65" i="3"/>
  <c r="C64" i="3"/>
  <c r="U62" i="3"/>
  <c r="L61" i="3"/>
  <c r="E60" i="3"/>
  <c r="V58" i="3"/>
  <c r="M57" i="3"/>
  <c r="H56" i="3"/>
  <c r="X71" i="3"/>
  <c r="M70" i="3"/>
  <c r="J69" i="3"/>
  <c r="Y67" i="3"/>
  <c r="P66" i="3"/>
  <c r="J65" i="3"/>
  <c r="Y63" i="3"/>
  <c r="L71" i="3"/>
  <c r="T62" i="3"/>
  <c r="K60" i="3"/>
  <c r="D58" i="3"/>
  <c r="R55" i="3"/>
  <c r="P53" i="3"/>
  <c r="Q51" i="3"/>
  <c r="V49" i="3"/>
  <c r="D48" i="3"/>
  <c r="O46" i="3"/>
  <c r="B45" i="3"/>
  <c r="N43" i="3"/>
  <c r="C42" i="3"/>
  <c r="R49" i="3"/>
  <c r="L46" i="3"/>
  <c r="J43" i="3"/>
  <c r="I51" i="3"/>
  <c r="S44" i="3"/>
  <c r="F48" i="3"/>
  <c r="L70" i="3"/>
  <c r="Q62" i="3"/>
  <c r="I60" i="3"/>
  <c r="X57" i="3"/>
  <c r="P55" i="3"/>
  <c r="L53" i="3"/>
  <c r="M51" i="3"/>
  <c r="X47" i="3"/>
  <c r="Y44" i="3"/>
  <c r="E69" i="3"/>
  <c r="E53" i="3"/>
  <c r="K49" i="3"/>
  <c r="F46" i="3"/>
  <c r="G43" i="3"/>
  <c r="V62" i="3"/>
  <c r="F70" i="3"/>
  <c r="I62" i="3"/>
  <c r="B60" i="3"/>
  <c r="U57" i="3"/>
  <c r="M55" i="3"/>
  <c r="K53" i="3"/>
  <c r="K51" i="3"/>
  <c r="Q49" i="3"/>
  <c r="V47" i="3"/>
  <c r="K46" i="3"/>
  <c r="X44" i="3"/>
  <c r="I43" i="3"/>
  <c r="D42" i="3"/>
  <c r="H62" i="3"/>
  <c r="Y59" i="3"/>
  <c r="N57" i="3"/>
  <c r="H55" i="3"/>
  <c r="U47" i="3"/>
  <c r="R46" i="3"/>
  <c r="U68" i="3"/>
  <c r="E62" i="3"/>
  <c r="S59" i="3"/>
  <c r="K57" i="3"/>
  <c r="C55" i="3"/>
  <c r="D53" i="3"/>
  <c r="H51" i="3"/>
  <c r="J49" i="3"/>
  <c r="T47" i="3"/>
  <c r="E46" i="3"/>
  <c r="R44" i="3"/>
  <c r="F43" i="3"/>
  <c r="E58" i="3"/>
  <c r="X67" i="3"/>
  <c r="C62" i="3"/>
  <c r="R59" i="3"/>
  <c r="J57" i="3"/>
  <c r="X54" i="3"/>
  <c r="Y52" i="3"/>
  <c r="D51" i="3"/>
  <c r="F49" i="3"/>
  <c r="P47" i="3"/>
  <c r="C46" i="3"/>
  <c r="P44" i="3"/>
  <c r="E43" i="3"/>
  <c r="P43" i="3"/>
  <c r="N67" i="3"/>
  <c r="T61" i="3"/>
  <c r="N59" i="3"/>
  <c r="D57" i="3"/>
  <c r="V54" i="3"/>
  <c r="X52" i="3"/>
  <c r="Y50" i="3"/>
  <c r="E49" i="3"/>
  <c r="N47" i="3"/>
  <c r="B46" i="3"/>
  <c r="O44" i="3"/>
  <c r="B43" i="3"/>
  <c r="M66" i="3"/>
  <c r="Q61" i="3"/>
  <c r="M59" i="3"/>
  <c r="C57" i="3"/>
  <c r="U54" i="3"/>
  <c r="Q52" i="3"/>
  <c r="T50" i="3"/>
  <c r="B49" i="3"/>
  <c r="L47" i="3"/>
  <c r="Y45" i="3"/>
  <c r="I44" i="3"/>
  <c r="U42" i="3"/>
  <c r="B44" i="3"/>
  <c r="S53" i="3"/>
  <c r="H66" i="3"/>
  <c r="M61" i="3"/>
  <c r="D59" i="3"/>
  <c r="V56" i="3"/>
  <c r="T54" i="3"/>
  <c r="P52" i="3"/>
  <c r="S50" i="3"/>
  <c r="Y48" i="3"/>
  <c r="K47" i="3"/>
  <c r="V45" i="3"/>
  <c r="H44" i="3"/>
  <c r="T42" i="3"/>
  <c r="I50" i="3"/>
  <c r="I65" i="3"/>
  <c r="K61" i="3"/>
  <c r="B59" i="3"/>
  <c r="S56" i="3"/>
  <c r="P54" i="3"/>
  <c r="K52" i="3"/>
  <c r="P50" i="3"/>
  <c r="X48" i="3"/>
  <c r="E47" i="3"/>
  <c r="R45" i="3"/>
  <c r="E44" i="3"/>
  <c r="Q42" i="3"/>
  <c r="M45" i="3"/>
  <c r="X49" i="3"/>
  <c r="V64" i="3"/>
  <c r="J61" i="3"/>
  <c r="X58" i="3"/>
  <c r="M56" i="3"/>
  <c r="K54" i="3"/>
  <c r="J52" i="3"/>
  <c r="M50" i="3"/>
  <c r="U48" i="3"/>
  <c r="D47" i="3"/>
  <c r="Q45" i="3"/>
  <c r="C44" i="3"/>
  <c r="P42" i="3"/>
  <c r="O48" i="3"/>
  <c r="D45" i="3"/>
  <c r="X63" i="3"/>
  <c r="D61" i="3"/>
  <c r="T58" i="3"/>
  <c r="L56" i="3"/>
  <c r="F54" i="3"/>
  <c r="I52" i="3"/>
  <c r="B47" i="3"/>
  <c r="M42" i="3"/>
  <c r="U71" i="3"/>
  <c r="Q63" i="3"/>
  <c r="Y60" i="3"/>
  <c r="S58" i="3"/>
  <c r="I56" i="3"/>
  <c r="D54" i="3"/>
  <c r="F52" i="3"/>
  <c r="E50" i="3"/>
  <c r="N48" i="3"/>
  <c r="X46" i="3"/>
  <c r="L45" i="3"/>
  <c r="Y43" i="3"/>
  <c r="L42" i="3"/>
  <c r="S55" i="3"/>
  <c r="I63" i="3"/>
  <c r="T60" i="3"/>
  <c r="J58" i="3"/>
  <c r="F56" i="3"/>
  <c r="Y53" i="3"/>
  <c r="C52" i="3"/>
  <c r="B50" i="3"/>
  <c r="L48" i="3"/>
  <c r="V46" i="3"/>
  <c r="I45" i="3"/>
  <c r="V43" i="3"/>
  <c r="H42" i="3"/>
  <c r="M60" i="3"/>
  <c r="U72" i="3"/>
  <c r="B63" i="3"/>
  <c r="R60" i="3"/>
  <c r="I58" i="3"/>
  <c r="C56" i="3"/>
  <c r="U53" i="3"/>
  <c r="Y51" i="3"/>
  <c r="Y49" i="3"/>
  <c r="J48" i="3"/>
  <c r="U46" i="3"/>
  <c r="H45" i="3"/>
  <c r="S43" i="3"/>
  <c r="E42" i="3"/>
  <c r="S51" i="3"/>
  <c r="G51" i="3"/>
  <c r="W53" i="3"/>
  <c r="O56" i="3"/>
  <c r="G59" i="3"/>
  <c r="W61" i="3"/>
  <c r="O64" i="3"/>
  <c r="G67" i="3"/>
  <c r="W69" i="3"/>
  <c r="O72" i="3"/>
  <c r="Q56" i="3"/>
  <c r="K43" i="3"/>
  <c r="S42" i="3"/>
  <c r="R42" i="3"/>
  <c r="W51" i="3"/>
  <c r="O54" i="3"/>
  <c r="G57" i="3"/>
  <c r="W59" i="3"/>
  <c r="O62" i="3"/>
  <c r="G65" i="3"/>
  <c r="W67" i="3"/>
  <c r="O70" i="3"/>
  <c r="I59" i="3"/>
  <c r="W47" i="3"/>
  <c r="B56" i="3"/>
  <c r="C50" i="3"/>
  <c r="G45" i="3"/>
  <c r="I49" i="3"/>
  <c r="S60" i="3"/>
  <c r="J47" i="3"/>
  <c r="W49" i="3"/>
  <c r="O52" i="3"/>
  <c r="G55" i="3"/>
  <c r="W57" i="3"/>
  <c r="O60" i="3"/>
  <c r="G63" i="3"/>
  <c r="W65" i="3"/>
  <c r="O68" i="3"/>
  <c r="G71" i="3"/>
  <c r="C48" i="3"/>
  <c r="S52" i="3"/>
  <c r="O50" i="3"/>
  <c r="G53" i="3"/>
  <c r="W55" i="3"/>
  <c r="O58" i="3"/>
  <c r="G61" i="3"/>
  <c r="W63" i="3"/>
  <c r="O66" i="3"/>
  <c r="G69" i="3"/>
  <c r="W71" i="3"/>
  <c r="S54" i="3"/>
  <c r="W45" i="3"/>
  <c r="J53" i="3"/>
  <c r="K63" i="3"/>
  <c r="Q50" i="3"/>
  <c r="Q46" i="3"/>
  <c r="S48" i="3"/>
  <c r="M364" i="6"/>
  <c r="J105" i="4"/>
  <c r="M105" i="4"/>
  <c r="T104" i="4"/>
  <c r="C104" i="4"/>
  <c r="I103" i="4"/>
  <c r="P102" i="4"/>
  <c r="W101" i="4"/>
  <c r="F101" i="4"/>
  <c r="M100" i="4"/>
  <c r="T99" i="4"/>
  <c r="C99" i="4"/>
  <c r="J98" i="4"/>
  <c r="Q97" i="4"/>
  <c r="X96" i="4"/>
  <c r="G96" i="4"/>
  <c r="N95" i="4"/>
  <c r="D94" i="4"/>
  <c r="K93" i="4"/>
  <c r="Q92" i="4"/>
  <c r="X91" i="4"/>
  <c r="G91" i="4"/>
  <c r="N90" i="4"/>
  <c r="U89" i="4"/>
  <c r="D89" i="4"/>
  <c r="K88" i="4"/>
  <c r="R87" i="4"/>
  <c r="Y86" i="4"/>
  <c r="H86" i="4"/>
  <c r="O85" i="4"/>
  <c r="V84" i="4"/>
  <c r="L83" i="4"/>
  <c r="S82" i="4"/>
  <c r="Y81" i="4"/>
  <c r="H81" i="4"/>
  <c r="O80" i="4"/>
  <c r="V79" i="4"/>
  <c r="E79" i="4"/>
  <c r="L78" i="4"/>
  <c r="S77" i="4"/>
  <c r="B77" i="4"/>
  <c r="I76" i="4"/>
  <c r="P75" i="4"/>
  <c r="L105" i="4"/>
  <c r="S104" i="4"/>
  <c r="Y103" i="4"/>
  <c r="H103" i="4"/>
  <c r="O102" i="4"/>
  <c r="V101" i="4"/>
  <c r="E101" i="4"/>
  <c r="L100" i="4"/>
  <c r="S99" i="4"/>
  <c r="B99" i="4"/>
  <c r="I98" i="4"/>
  <c r="P97" i="4"/>
  <c r="W96" i="4"/>
  <c r="F96" i="4"/>
  <c r="T94" i="4"/>
  <c r="C94" i="4"/>
  <c r="I93" i="4"/>
  <c r="P92" i="4"/>
  <c r="W91" i="4"/>
  <c r="F91" i="4"/>
  <c r="M90" i="4"/>
  <c r="T89" i="4"/>
  <c r="C89" i="4"/>
  <c r="J88" i="4"/>
  <c r="Q87" i="4"/>
  <c r="X86" i="4"/>
  <c r="G86" i="4"/>
  <c r="N85" i="4"/>
  <c r="D84" i="4"/>
  <c r="K83" i="4"/>
  <c r="Q82" i="4"/>
  <c r="X81" i="4"/>
  <c r="G81" i="4"/>
  <c r="N80" i="4"/>
  <c r="U79" i="4"/>
  <c r="D79" i="4"/>
  <c r="K78" i="4"/>
  <c r="R77" i="4"/>
  <c r="Y76" i="4"/>
  <c r="H76" i="4"/>
  <c r="O75" i="4"/>
  <c r="K105" i="4"/>
  <c r="Q104" i="4"/>
  <c r="X103" i="4"/>
  <c r="G103" i="4"/>
  <c r="N102" i="4"/>
  <c r="U101" i="4"/>
  <c r="D101" i="4"/>
  <c r="K100" i="4"/>
  <c r="I105" i="4"/>
  <c r="P104" i="4"/>
  <c r="W103" i="4"/>
  <c r="F103" i="4"/>
  <c r="M102" i="4"/>
  <c r="T101" i="4"/>
  <c r="C101" i="4"/>
  <c r="J100" i="4"/>
  <c r="Q99" i="4"/>
  <c r="X98" i="4"/>
  <c r="G98" i="4"/>
  <c r="N97" i="4"/>
  <c r="U96" i="4"/>
  <c r="D96" i="4"/>
  <c r="K95" i="4"/>
  <c r="Q94" i="4"/>
  <c r="X93" i="4"/>
  <c r="G93" i="4"/>
  <c r="N92" i="4"/>
  <c r="U91" i="4"/>
  <c r="D91" i="4"/>
  <c r="K90" i="4"/>
  <c r="R89" i="4"/>
  <c r="Y88" i="4"/>
  <c r="H88" i="4"/>
  <c r="O87" i="4"/>
  <c r="V86" i="4"/>
  <c r="L85" i="4"/>
  <c r="S84" i="4"/>
  <c r="Y83" i="4"/>
  <c r="H83" i="4"/>
  <c r="O82" i="4"/>
  <c r="V81" i="4"/>
  <c r="E81" i="4"/>
  <c r="L80" i="4"/>
  <c r="S79" i="4"/>
  <c r="B79" i="4"/>
  <c r="I78" i="4"/>
  <c r="P77" i="4"/>
  <c r="W76" i="4"/>
  <c r="F76" i="4"/>
  <c r="Y105" i="4"/>
  <c r="H105" i="4"/>
  <c r="O104" i="4"/>
  <c r="V103" i="4"/>
  <c r="E103" i="4"/>
  <c r="L102" i="4"/>
  <c r="S101" i="4"/>
  <c r="B101" i="4"/>
  <c r="I100" i="4"/>
  <c r="P99" i="4"/>
  <c r="W98" i="4"/>
  <c r="F98" i="4"/>
  <c r="M97" i="4"/>
  <c r="T96" i="4"/>
  <c r="C96" i="4"/>
  <c r="I95" i="4"/>
  <c r="P94" i="4"/>
  <c r="W93" i="4"/>
  <c r="F93" i="4"/>
  <c r="M92" i="4"/>
  <c r="T91" i="4"/>
  <c r="C91" i="4"/>
  <c r="J90" i="4"/>
  <c r="Q89" i="4"/>
  <c r="X88" i="4"/>
  <c r="G88" i="4"/>
  <c r="N87" i="4"/>
  <c r="D86" i="4"/>
  <c r="K85" i="4"/>
  <c r="Q84" i="4"/>
  <c r="X83" i="4"/>
  <c r="G83" i="4"/>
  <c r="N82" i="4"/>
  <c r="U81" i="4"/>
  <c r="D81" i="4"/>
  <c r="K80" i="4"/>
  <c r="R79" i="4"/>
  <c r="Y78" i="4"/>
  <c r="H78" i="4"/>
  <c r="O77" i="4"/>
  <c r="V76" i="4"/>
  <c r="L75" i="4"/>
  <c r="W105" i="4"/>
  <c r="F105" i="4"/>
  <c r="M104" i="4"/>
  <c r="T103" i="4"/>
  <c r="C103" i="4"/>
  <c r="J102" i="4"/>
  <c r="Q101" i="4"/>
  <c r="X100" i="4"/>
  <c r="V105" i="4"/>
  <c r="E105" i="4"/>
  <c r="L104" i="4"/>
  <c r="S103" i="4"/>
  <c r="B103" i="4"/>
  <c r="I102" i="4"/>
  <c r="P101" i="4"/>
  <c r="W100" i="4"/>
  <c r="F100" i="4"/>
  <c r="M99" i="4"/>
  <c r="T98" i="4"/>
  <c r="C98" i="4"/>
  <c r="I97" i="4"/>
  <c r="P96" i="4"/>
  <c r="W95" i="4"/>
  <c r="F95" i="4"/>
  <c r="M94" i="4"/>
  <c r="T93" i="4"/>
  <c r="C93" i="4"/>
  <c r="J92" i="4"/>
  <c r="Q91" i="4"/>
  <c r="X90" i="4"/>
  <c r="G90" i="4"/>
  <c r="N89" i="4"/>
  <c r="D88" i="4"/>
  <c r="K87" i="4"/>
  <c r="Q86" i="4"/>
  <c r="X85" i="4"/>
  <c r="G85" i="4"/>
  <c r="N84" i="4"/>
  <c r="U83" i="4"/>
  <c r="D83" i="4"/>
  <c r="K82" i="4"/>
  <c r="R81" i="4"/>
  <c r="Y80" i="4"/>
  <c r="H80" i="4"/>
  <c r="O79" i="4"/>
  <c r="V78" i="4"/>
  <c r="L77" i="4"/>
  <c r="S76" i="4"/>
  <c r="Y75" i="4"/>
  <c r="H75" i="4"/>
  <c r="U105" i="4"/>
  <c r="D105" i="4"/>
  <c r="K104" i="4"/>
  <c r="R103" i="4"/>
  <c r="Y102" i="4"/>
  <c r="H102" i="4"/>
  <c r="O101" i="4"/>
  <c r="V100" i="4"/>
  <c r="E100" i="4"/>
  <c r="L99" i="4"/>
  <c r="S98" i="4"/>
  <c r="Y97" i="4"/>
  <c r="H97" i="4"/>
  <c r="O96" i="4"/>
  <c r="V95" i="4"/>
  <c r="E95" i="4"/>
  <c r="L94" i="4"/>
  <c r="S93" i="4"/>
  <c r="B93" i="4"/>
  <c r="I92" i="4"/>
  <c r="P91" i="4"/>
  <c r="W90" i="4"/>
  <c r="F90" i="4"/>
  <c r="M89" i="4"/>
  <c r="T88" i="4"/>
  <c r="C88" i="4"/>
  <c r="I87" i="4"/>
  <c r="P86" i="4"/>
  <c r="W85" i="4"/>
  <c r="F85" i="4"/>
  <c r="M84" i="4"/>
  <c r="T83" i="4"/>
  <c r="C83" i="4"/>
  <c r="J82" i="4"/>
  <c r="Q81" i="4"/>
  <c r="X80" i="4"/>
  <c r="G80" i="4"/>
  <c r="N79" i="4"/>
  <c r="D78" i="4"/>
  <c r="K77" i="4"/>
  <c r="Q76" i="4"/>
  <c r="X75" i="4"/>
  <c r="G75" i="4"/>
  <c r="S105" i="4"/>
  <c r="B105" i="4"/>
  <c r="I104" i="4"/>
  <c r="P103" i="4"/>
  <c r="W102" i="4"/>
  <c r="F102" i="4"/>
  <c r="M101" i="4"/>
  <c r="T100" i="4"/>
  <c r="C100" i="4"/>
  <c r="I99" i="4"/>
  <c r="P98" i="4"/>
  <c r="W97" i="4"/>
  <c r="F97" i="4"/>
  <c r="M96" i="4"/>
  <c r="T95" i="4"/>
  <c r="C95" i="4"/>
  <c r="J94" i="4"/>
  <c r="Q93" i="4"/>
  <c r="X92" i="4"/>
  <c r="G92" i="4"/>
  <c r="N91" i="4"/>
  <c r="U90" i="4"/>
  <c r="D90" i="4"/>
  <c r="K89" i="4"/>
  <c r="Q88" i="4"/>
  <c r="X87" i="4"/>
  <c r="G87" i="4"/>
  <c r="N86" i="4"/>
  <c r="U85" i="4"/>
  <c r="D85" i="4"/>
  <c r="K84" i="4"/>
  <c r="R83" i="4"/>
  <c r="Y82" i="4"/>
  <c r="H82" i="4"/>
  <c r="O81" i="4"/>
  <c r="V80" i="4"/>
  <c r="L79" i="4"/>
  <c r="S78" i="4"/>
  <c r="Y77" i="4"/>
  <c r="H77" i="4"/>
  <c r="O76" i="4"/>
  <c r="V75" i="4"/>
  <c r="E75" i="4"/>
  <c r="O105" i="4"/>
  <c r="V104" i="4"/>
  <c r="E104" i="4"/>
  <c r="L103" i="4"/>
  <c r="S102" i="4"/>
  <c r="X104" i="4"/>
  <c r="X102" i="4"/>
  <c r="I101" i="4"/>
  <c r="V99" i="4"/>
  <c r="N98" i="4"/>
  <c r="G97" i="4"/>
  <c r="Y95" i="4"/>
  <c r="V94" i="4"/>
  <c r="N93" i="4"/>
  <c r="F92" i="4"/>
  <c r="Y90" i="4"/>
  <c r="S89" i="4"/>
  <c r="M88" i="4"/>
  <c r="E87" i="4"/>
  <c r="V85" i="4"/>
  <c r="P84" i="4"/>
  <c r="M83" i="4"/>
  <c r="E82" i="4"/>
  <c r="U80" i="4"/>
  <c r="P79" i="4"/>
  <c r="J78" i="4"/>
  <c r="D77" i="4"/>
  <c r="T75" i="4"/>
  <c r="W104" i="4"/>
  <c r="V102" i="4"/>
  <c r="H101" i="4"/>
  <c r="U99" i="4"/>
  <c r="M98" i="4"/>
  <c r="E97" i="4"/>
  <c r="X95" i="4"/>
  <c r="S94" i="4"/>
  <c r="M93" i="4"/>
  <c r="E92" i="4"/>
  <c r="V90" i="4"/>
  <c r="P89" i="4"/>
  <c r="L88" i="4"/>
  <c r="D87" i="4"/>
  <c r="T85" i="4"/>
  <c r="O84" i="4"/>
  <c r="I83" i="4"/>
  <c r="D82" i="4"/>
  <c r="T80" i="4"/>
  <c r="M79" i="4"/>
  <c r="G78" i="4"/>
  <c r="C77" i="4"/>
  <c r="S75" i="4"/>
  <c r="U104" i="4"/>
  <c r="U102" i="4"/>
  <c r="G101" i="4"/>
  <c r="R99" i="4"/>
  <c r="L98" i="4"/>
  <c r="D97" i="4"/>
  <c r="U95" i="4"/>
  <c r="O94" i="4"/>
  <c r="L93" i="4"/>
  <c r="D92" i="4"/>
  <c r="T90" i="4"/>
  <c r="O89" i="4"/>
  <c r="I88" i="4"/>
  <c r="C87" i="4"/>
  <c r="S85" i="4"/>
  <c r="L84" i="4"/>
  <c r="F83" i="4"/>
  <c r="C82" i="4"/>
  <c r="S80" i="4"/>
  <c r="K79" i="4"/>
  <c r="F78" i="4"/>
  <c r="X76" i="4"/>
  <c r="R75" i="4"/>
  <c r="N104" i="4"/>
  <c r="T102" i="4"/>
  <c r="Y100" i="4"/>
  <c r="O99" i="4"/>
  <c r="K98" i="4"/>
  <c r="C97" i="4"/>
  <c r="S95" i="4"/>
  <c r="N94" i="4"/>
  <c r="H93" i="4"/>
  <c r="C92" i="4"/>
  <c r="S90" i="4"/>
  <c r="L89" i="4"/>
  <c r="F88" i="4"/>
  <c r="B87" i="4"/>
  <c r="R85" i="4"/>
  <c r="J84" i="4"/>
  <c r="E83" i="4"/>
  <c r="W81" i="4"/>
  <c r="Q80" i="4"/>
  <c r="I79" i="4"/>
  <c r="C78" i="4"/>
  <c r="Q75" i="4"/>
  <c r="J104" i="4"/>
  <c r="Q102" i="4"/>
  <c r="U100" i="4"/>
  <c r="N99" i="4"/>
  <c r="H98" i="4"/>
  <c r="B97" i="4"/>
  <c r="R95" i="4"/>
  <c r="K94" i="4"/>
  <c r="E93" i="4"/>
  <c r="Y91" i="4"/>
  <c r="Q90" i="4"/>
  <c r="I89" i="4"/>
  <c r="E88" i="4"/>
  <c r="W86" i="4"/>
  <c r="Q85" i="4"/>
  <c r="I84" i="4"/>
  <c r="B83" i="4"/>
  <c r="T81" i="4"/>
  <c r="P80" i="4"/>
  <c r="H79" i="4"/>
  <c r="X77" i="4"/>
  <c r="T76" i="4"/>
  <c r="N75" i="4"/>
  <c r="H104" i="4"/>
  <c r="K102" i="4"/>
  <c r="S100" i="4"/>
  <c r="K99" i="4"/>
  <c r="E98" i="4"/>
  <c r="Y96" i="4"/>
  <c r="Q95" i="4"/>
  <c r="I94" i="4"/>
  <c r="D93" i="4"/>
  <c r="V91" i="4"/>
  <c r="P90" i="4"/>
  <c r="H89" i="4"/>
  <c r="Y87" i="4"/>
  <c r="T86" i="4"/>
  <c r="P85" i="4"/>
  <c r="H84" i="4"/>
  <c r="X82" i="4"/>
  <c r="S81" i="4"/>
  <c r="M80" i="4"/>
  <c r="G79" i="4"/>
  <c r="W77" i="4"/>
  <c r="P76" i="4"/>
  <c r="K75" i="4"/>
  <c r="G104" i="4"/>
  <c r="G102" i="4"/>
  <c r="Q100" i="4"/>
  <c r="H99" i="4"/>
  <c r="D98" i="4"/>
  <c r="V96" i="4"/>
  <c r="P95" i="4"/>
  <c r="H94" i="4"/>
  <c r="Y92" i="4"/>
  <c r="S91" i="4"/>
  <c r="O90" i="4"/>
  <c r="G89" i="4"/>
  <c r="W87" i="4"/>
  <c r="S86" i="4"/>
  <c r="M85" i="4"/>
  <c r="G84" i="4"/>
  <c r="W82" i="4"/>
  <c r="P81" i="4"/>
  <c r="J80" i="4"/>
  <c r="F79" i="4"/>
  <c r="V77" i="4"/>
  <c r="N76" i="4"/>
  <c r="I75" i="4"/>
  <c r="X105" i="4"/>
  <c r="F104" i="4"/>
  <c r="E102" i="4"/>
  <c r="P100" i="4"/>
  <c r="G99" i="4"/>
  <c r="X97" i="4"/>
  <c r="S96" i="4"/>
  <c r="O95" i="4"/>
  <c r="G94" i="4"/>
  <c r="W92" i="4"/>
  <c r="R91" i="4"/>
  <c r="L90" i="4"/>
  <c r="F89" i="4"/>
  <c r="V87" i="4"/>
  <c r="O86" i="4"/>
  <c r="I85" i="4"/>
  <c r="F84" i="4"/>
  <c r="V82" i="4"/>
  <c r="N81" i="4"/>
  <c r="I80" i="4"/>
  <c r="C79" i="4"/>
  <c r="U77" i="4"/>
  <c r="M76" i="4"/>
  <c r="F75" i="4"/>
  <c r="T105" i="4"/>
  <c r="D104" i="4"/>
  <c r="D102" i="4"/>
  <c r="O100" i="4"/>
  <c r="F99" i="4"/>
  <c r="V97" i="4"/>
  <c r="Q96" i="4"/>
  <c r="L95" i="4"/>
  <c r="F94" i="4"/>
  <c r="V92" i="4"/>
  <c r="O91" i="4"/>
  <c r="I90" i="4"/>
  <c r="E89" i="4"/>
  <c r="U87" i="4"/>
  <c r="M86" i="4"/>
  <c r="H85" i="4"/>
  <c r="C84" i="4"/>
  <c r="U82" i="4"/>
  <c r="M81" i="4"/>
  <c r="F80" i="4"/>
  <c r="X78" i="4"/>
  <c r="T77" i="4"/>
  <c r="L76" i="4"/>
  <c r="D75" i="4"/>
  <c r="R105" i="4"/>
  <c r="U103" i="4"/>
  <c r="C102" i="4"/>
  <c r="N100" i="4"/>
  <c r="E99" i="4"/>
  <c r="U97" i="4"/>
  <c r="N96" i="4"/>
  <c r="H95" i="4"/>
  <c r="E94" i="4"/>
  <c r="U92" i="4"/>
  <c r="M91" i="4"/>
  <c r="H90" i="4"/>
  <c r="B89" i="4"/>
  <c r="T87" i="4"/>
  <c r="L86" i="4"/>
  <c r="E85" i="4"/>
  <c r="W83" i="4"/>
  <c r="T82" i="4"/>
  <c r="L81" i="4"/>
  <c r="D80" i="4"/>
  <c r="W78" i="4"/>
  <c r="Q77" i="4"/>
  <c r="K76" i="4"/>
  <c r="C75" i="4"/>
  <c r="Q105" i="4"/>
  <c r="Q103" i="4"/>
  <c r="Y101" i="4"/>
  <c r="H100" i="4"/>
  <c r="D99" i="4"/>
  <c r="T97" i="4"/>
  <c r="L96" i="4"/>
  <c r="G95" i="4"/>
  <c r="Y93" i="4"/>
  <c r="T92" i="4"/>
  <c r="L91" i="4"/>
  <c r="E90" i="4"/>
  <c r="W88" i="4"/>
  <c r="S87" i="4"/>
  <c r="K86" i="4"/>
  <c r="C85" i="4"/>
  <c r="V83" i="4"/>
  <c r="P82" i="4"/>
  <c r="K81" i="4"/>
  <c r="C80" i="4"/>
  <c r="T78" i="4"/>
  <c r="N77" i="4"/>
  <c r="J76" i="4"/>
  <c r="B75" i="4"/>
  <c r="N105" i="4"/>
  <c r="N103" i="4"/>
  <c r="R101" i="4"/>
  <c r="D100" i="4"/>
  <c r="V98" i="4"/>
  <c r="R97" i="4"/>
  <c r="J96" i="4"/>
  <c r="B95" i="4"/>
  <c r="U93" i="4"/>
  <c r="O92" i="4"/>
  <c r="I91" i="4"/>
  <c r="Y89" i="4"/>
  <c r="S88" i="4"/>
  <c r="M87" i="4"/>
  <c r="I86" i="4"/>
  <c r="Y84" i="4"/>
  <c r="Q83" i="4"/>
  <c r="L82" i="4"/>
  <c r="F81" i="4"/>
  <c r="X79" i="4"/>
  <c r="P78" i="4"/>
  <c r="I77" i="4"/>
  <c r="D76" i="4"/>
  <c r="C105" i="4"/>
  <c r="K103" i="4"/>
  <c r="L101" i="4"/>
  <c r="X99" i="4"/>
  <c r="Q98" i="4"/>
  <c r="L97" i="4"/>
  <c r="H96" i="4"/>
  <c r="X94" i="4"/>
  <c r="P93" i="4"/>
  <c r="K92" i="4"/>
  <c r="E91" i="4"/>
  <c r="W89" i="4"/>
  <c r="O88" i="4"/>
  <c r="H87" i="4"/>
  <c r="C86" i="4"/>
  <c r="W84" i="4"/>
  <c r="O83" i="4"/>
  <c r="G82" i="4"/>
  <c r="B81" i="4"/>
  <c r="T79" i="4"/>
  <c r="N78" i="4"/>
  <c r="F77" i="4"/>
  <c r="W75" i="4"/>
  <c r="G105" i="4"/>
  <c r="K97" i="4"/>
  <c r="C90" i="4"/>
  <c r="P83" i="4"/>
  <c r="E77" i="4"/>
  <c r="Y104" i="4"/>
  <c r="K96" i="4"/>
  <c r="X89" i="4"/>
  <c r="N83" i="4"/>
  <c r="G76" i="4"/>
  <c r="O103" i="4"/>
  <c r="I96" i="4"/>
  <c r="V89" i="4"/>
  <c r="M82" i="4"/>
  <c r="C76" i="4"/>
  <c r="M103" i="4"/>
  <c r="E96" i="4"/>
  <c r="V88" i="4"/>
  <c r="I82" i="4"/>
  <c r="U75" i="4"/>
  <c r="D103" i="4"/>
  <c r="D95" i="4"/>
  <c r="P88" i="4"/>
  <c r="F82" i="4"/>
  <c r="X101" i="4"/>
  <c r="Y94" i="4"/>
  <c r="N88" i="4"/>
  <c r="I81" i="4"/>
  <c r="N101" i="4"/>
  <c r="W94" i="4"/>
  <c r="P87" i="4"/>
  <c r="C81" i="4"/>
  <c r="K101" i="4"/>
  <c r="V93" i="4"/>
  <c r="L87" i="4"/>
  <c r="W80" i="4"/>
  <c r="G100" i="4"/>
  <c r="R93" i="4"/>
  <c r="F87" i="4"/>
  <c r="Y79" i="4"/>
  <c r="Y99" i="4"/>
  <c r="O93" i="4"/>
  <c r="J86" i="4"/>
  <c r="W79" i="4"/>
  <c r="W99" i="4"/>
  <c r="S92" i="4"/>
  <c r="F86" i="4"/>
  <c r="Q79" i="4"/>
  <c r="Y98" i="4"/>
  <c r="L92" i="4"/>
  <c r="Y85" i="4"/>
  <c r="Q78" i="4"/>
  <c r="U98" i="4"/>
  <c r="H92" i="4"/>
  <c r="B85" i="4"/>
  <c r="O78" i="4"/>
  <c r="S97" i="4"/>
  <c r="H91" i="4"/>
  <c r="T84" i="4"/>
  <c r="M77" i="4"/>
  <c r="K91" i="4"/>
  <c r="B91" i="4"/>
  <c r="X84" i="4"/>
  <c r="M78" i="4"/>
  <c r="G77" i="4"/>
  <c r="P105" i="4"/>
  <c r="O98" i="4"/>
  <c r="O97" i="4"/>
  <c r="S83" i="4"/>
  <c r="R78" i="4"/>
  <c r="B86" i="4"/>
  <c r="R90" i="4"/>
  <c r="J101" i="4"/>
  <c r="U94" i="4"/>
  <c r="R82" i="4"/>
  <c r="J91" i="4"/>
  <c r="B102" i="4"/>
  <c r="J75" i="4"/>
  <c r="J79" i="4"/>
  <c r="B104" i="4"/>
  <c r="E76" i="4"/>
  <c r="B84" i="4"/>
  <c r="J95" i="4"/>
  <c r="R80" i="4"/>
  <c r="B88" i="4"/>
  <c r="R96" i="4"/>
  <c r="B78" i="4"/>
  <c r="R100" i="4"/>
  <c r="J83" i="4"/>
  <c r="R88" i="4"/>
  <c r="R102" i="4"/>
  <c r="R104" i="4"/>
  <c r="R84" i="4"/>
  <c r="J89" i="4"/>
  <c r="R92" i="4"/>
  <c r="E78" i="4"/>
  <c r="J85" i="4"/>
  <c r="B94" i="4"/>
  <c r="J81" i="4"/>
  <c r="B96" i="4"/>
  <c r="R76" i="4"/>
  <c r="R86" i="4"/>
  <c r="J97" i="4"/>
  <c r="U86" i="4"/>
  <c r="B82" i="4"/>
  <c r="B98" i="4"/>
  <c r="R98" i="4"/>
  <c r="U78" i="4"/>
  <c r="J93" i="4"/>
  <c r="J87" i="4"/>
  <c r="J99" i="4"/>
  <c r="E86" i="4"/>
  <c r="U76" i="4"/>
  <c r="B76" i="4"/>
  <c r="B90" i="4"/>
  <c r="J77" i="4"/>
  <c r="B92" i="4"/>
  <c r="R94" i="4"/>
  <c r="E84" i="4"/>
  <c r="B100" i="4"/>
  <c r="J103" i="4"/>
  <c r="U84" i="4"/>
  <c r="B80" i="4"/>
  <c r="M95" i="4"/>
  <c r="M75" i="4"/>
  <c r="U88" i="4"/>
  <c r="E80" i="4"/>
  <c r="N325" i="5"/>
  <c r="V140" i="3"/>
  <c r="F140" i="3"/>
  <c r="N139" i="3"/>
  <c r="V138" i="3"/>
  <c r="F138" i="3"/>
  <c r="N137" i="3"/>
  <c r="V136" i="3"/>
  <c r="F136" i="3"/>
  <c r="N135" i="3"/>
  <c r="V134" i="3"/>
  <c r="F134" i="3"/>
  <c r="N133" i="3"/>
  <c r="V132" i="3"/>
  <c r="F132" i="3"/>
  <c r="N131" i="3"/>
  <c r="V130" i="3"/>
  <c r="F130" i="3"/>
  <c r="N129" i="3"/>
  <c r="V128" i="3"/>
  <c r="F128" i="3"/>
  <c r="N127" i="3"/>
  <c r="V126" i="3"/>
  <c r="F126" i="3"/>
  <c r="N125" i="3"/>
  <c r="V124" i="3"/>
  <c r="F124" i="3"/>
  <c r="N123" i="3"/>
  <c r="V122" i="3"/>
  <c r="F122" i="3"/>
  <c r="N121" i="3"/>
  <c r="V120" i="3"/>
  <c r="F120" i="3"/>
  <c r="N119" i="3"/>
  <c r="V118" i="3"/>
  <c r="F118" i="3"/>
  <c r="N117" i="3"/>
  <c r="V116" i="3"/>
  <c r="F116" i="3"/>
  <c r="N115" i="3"/>
  <c r="V114" i="3"/>
  <c r="F114" i="3"/>
  <c r="N113" i="3"/>
  <c r="V112" i="3"/>
  <c r="F112" i="3"/>
  <c r="V110" i="3"/>
  <c r="F110" i="3"/>
  <c r="U140" i="3"/>
  <c r="T140" i="3"/>
  <c r="D140" i="3"/>
  <c r="L139" i="3"/>
  <c r="T138" i="3"/>
  <c r="D138" i="3"/>
  <c r="L137" i="3"/>
  <c r="T136" i="3"/>
  <c r="D136" i="3"/>
  <c r="L135" i="3"/>
  <c r="T134" i="3"/>
  <c r="D134" i="3"/>
  <c r="L133" i="3"/>
  <c r="T132" i="3"/>
  <c r="D132" i="3"/>
  <c r="L131" i="3"/>
  <c r="T130" i="3"/>
  <c r="D130" i="3"/>
  <c r="L129" i="3"/>
  <c r="T128" i="3"/>
  <c r="D128" i="3"/>
  <c r="L127" i="3"/>
  <c r="T126" i="3"/>
  <c r="D126" i="3"/>
  <c r="L125" i="3"/>
  <c r="T124" i="3"/>
  <c r="D124" i="3"/>
  <c r="S140" i="3"/>
  <c r="C140" i="3"/>
  <c r="K139" i="3"/>
  <c r="S138" i="3"/>
  <c r="C138" i="3"/>
  <c r="P140" i="3"/>
  <c r="X139" i="3"/>
  <c r="H139" i="3"/>
  <c r="P138" i="3"/>
  <c r="X137" i="3"/>
  <c r="H137" i="3"/>
  <c r="P136" i="3"/>
  <c r="X135" i="3"/>
  <c r="H135" i="3"/>
  <c r="P134" i="3"/>
  <c r="X133" i="3"/>
  <c r="H133" i="3"/>
  <c r="P132" i="3"/>
  <c r="X131" i="3"/>
  <c r="H131" i="3"/>
  <c r="P130" i="3"/>
  <c r="X129" i="3"/>
  <c r="H129" i="3"/>
  <c r="P128" i="3"/>
  <c r="X127" i="3"/>
  <c r="H127" i="3"/>
  <c r="P126" i="3"/>
  <c r="X125" i="3"/>
  <c r="H125" i="3"/>
  <c r="P124" i="3"/>
  <c r="X123" i="3"/>
  <c r="H123" i="3"/>
  <c r="P122" i="3"/>
  <c r="X121" i="3"/>
  <c r="H121" i="3"/>
  <c r="P120" i="3"/>
  <c r="X119" i="3"/>
  <c r="H119" i="3"/>
  <c r="P118" i="3"/>
  <c r="X117" i="3"/>
  <c r="H117" i="3"/>
  <c r="P116" i="3"/>
  <c r="X115" i="3"/>
  <c r="H115" i="3"/>
  <c r="P114" i="3"/>
  <c r="X113" i="3"/>
  <c r="H113" i="3"/>
  <c r="P112" i="3"/>
  <c r="X111" i="3"/>
  <c r="H111" i="3"/>
  <c r="P110" i="3"/>
  <c r="N140" i="3"/>
  <c r="V139" i="3"/>
  <c r="F139" i="3"/>
  <c r="N138" i="3"/>
  <c r="V137" i="3"/>
  <c r="F137" i="3"/>
  <c r="N136" i="3"/>
  <c r="V135" i="3"/>
  <c r="F135" i="3"/>
  <c r="N134" i="3"/>
  <c r="V133" i="3"/>
  <c r="F133" i="3"/>
  <c r="N132" i="3"/>
  <c r="V131" i="3"/>
  <c r="F131" i="3"/>
  <c r="N130" i="3"/>
  <c r="V129" i="3"/>
  <c r="F129" i="3"/>
  <c r="N128" i="3"/>
  <c r="V127" i="3"/>
  <c r="F127" i="3"/>
  <c r="N126" i="3"/>
  <c r="V125" i="3"/>
  <c r="F125" i="3"/>
  <c r="N124" i="3"/>
  <c r="V123" i="3"/>
  <c r="F123" i="3"/>
  <c r="N122" i="3"/>
  <c r="V121" i="3"/>
  <c r="F121" i="3"/>
  <c r="N120" i="3"/>
  <c r="V119" i="3"/>
  <c r="F119" i="3"/>
  <c r="N118" i="3"/>
  <c r="V117" i="3"/>
  <c r="F117" i="3"/>
  <c r="N116" i="3"/>
  <c r="V115" i="3"/>
  <c r="F115" i="3"/>
  <c r="N114" i="3"/>
  <c r="V113" i="3"/>
  <c r="F113" i="3"/>
  <c r="N112" i="3"/>
  <c r="V111" i="3"/>
  <c r="F111" i="3"/>
  <c r="N110" i="3"/>
  <c r="M140" i="3"/>
  <c r="U139" i="3"/>
  <c r="E139" i="3"/>
  <c r="M138" i="3"/>
  <c r="U137" i="3"/>
  <c r="E137" i="3"/>
  <c r="M136" i="3"/>
  <c r="U135" i="3"/>
  <c r="E135" i="3"/>
  <c r="M134" i="3"/>
  <c r="U133" i="3"/>
  <c r="E133" i="3"/>
  <c r="M132" i="3"/>
  <c r="U131" i="3"/>
  <c r="E131" i="3"/>
  <c r="M130" i="3"/>
  <c r="U129" i="3"/>
  <c r="E129" i="3"/>
  <c r="M128" i="3"/>
  <c r="U127" i="3"/>
  <c r="E127" i="3"/>
  <c r="M126" i="3"/>
  <c r="U125" i="3"/>
  <c r="E125" i="3"/>
  <c r="M124" i="3"/>
  <c r="U123" i="3"/>
  <c r="E123" i="3"/>
  <c r="M122" i="3"/>
  <c r="U121" i="3"/>
  <c r="E121" i="3"/>
  <c r="M120" i="3"/>
  <c r="U119" i="3"/>
  <c r="E119" i="3"/>
  <c r="M118" i="3"/>
  <c r="U117" i="3"/>
  <c r="E117" i="3"/>
  <c r="M116" i="3"/>
  <c r="U115" i="3"/>
  <c r="E115" i="3"/>
  <c r="M114" i="3"/>
  <c r="U113" i="3"/>
  <c r="E113" i="3"/>
  <c r="M112" i="3"/>
  <c r="U111" i="3"/>
  <c r="E111" i="3"/>
  <c r="M110" i="3"/>
  <c r="Y140" i="3"/>
  <c r="I140" i="3"/>
  <c r="Q139" i="3"/>
  <c r="Y138" i="3"/>
  <c r="I138" i="3"/>
  <c r="Q137" i="3"/>
  <c r="Y136" i="3"/>
  <c r="I136" i="3"/>
  <c r="Q135" i="3"/>
  <c r="Y134" i="3"/>
  <c r="I134" i="3"/>
  <c r="Q133" i="3"/>
  <c r="Y132" i="3"/>
  <c r="I132" i="3"/>
  <c r="Q131" i="3"/>
  <c r="Y130" i="3"/>
  <c r="I130" i="3"/>
  <c r="Q129" i="3"/>
  <c r="Y128" i="3"/>
  <c r="I128" i="3"/>
  <c r="Q127" i="3"/>
  <c r="Y126" i="3"/>
  <c r="I126" i="3"/>
  <c r="Q125" i="3"/>
  <c r="Y124" i="3"/>
  <c r="I124" i="3"/>
  <c r="Q123" i="3"/>
  <c r="Y122" i="3"/>
  <c r="I122" i="3"/>
  <c r="Q121" i="3"/>
  <c r="Y120" i="3"/>
  <c r="I120" i="3"/>
  <c r="Q119" i="3"/>
  <c r="Y118" i="3"/>
  <c r="I118" i="3"/>
  <c r="Q117" i="3"/>
  <c r="Y116" i="3"/>
  <c r="I116" i="3"/>
  <c r="Q115" i="3"/>
  <c r="Y114" i="3"/>
  <c r="I114" i="3"/>
  <c r="Q113" i="3"/>
  <c r="Y112" i="3"/>
  <c r="I112" i="3"/>
  <c r="L138" i="3"/>
  <c r="B137" i="3"/>
  <c r="M135" i="3"/>
  <c r="K132" i="3"/>
  <c r="X130" i="3"/>
  <c r="T127" i="3"/>
  <c r="J126" i="3"/>
  <c r="U124" i="3"/>
  <c r="L111" i="3"/>
  <c r="D110" i="3"/>
  <c r="Y139" i="3"/>
  <c r="K138" i="3"/>
  <c r="X136" i="3"/>
  <c r="J135" i="3"/>
  <c r="T133" i="3"/>
  <c r="J132" i="3"/>
  <c r="U130" i="3"/>
  <c r="S127" i="3"/>
  <c r="H126" i="3"/>
  <c r="T139" i="3"/>
  <c r="J138" i="3"/>
  <c r="U136" i="3"/>
  <c r="I135" i="3"/>
  <c r="S133" i="3"/>
  <c r="H132" i="3"/>
  <c r="R130" i="3"/>
  <c r="D129" i="3"/>
  <c r="R127" i="3"/>
  <c r="E126" i="3"/>
  <c r="Q124" i="3"/>
  <c r="D123" i="3"/>
  <c r="T121" i="3"/>
  <c r="L120" i="3"/>
  <c r="D119" i="3"/>
  <c r="T117" i="3"/>
  <c r="L116" i="3"/>
  <c r="D115" i="3"/>
  <c r="T113" i="3"/>
  <c r="L112" i="3"/>
  <c r="I111" i="3"/>
  <c r="R139" i="3"/>
  <c r="E138" i="3"/>
  <c r="C135" i="3"/>
  <c r="P133" i="3"/>
  <c r="L130" i="3"/>
  <c r="B129" i="3"/>
  <c r="M127" i="3"/>
  <c r="K124" i="3"/>
  <c r="B123" i="3"/>
  <c r="R121" i="3"/>
  <c r="J120" i="3"/>
  <c r="B119" i="3"/>
  <c r="R117" i="3"/>
  <c r="J116" i="3"/>
  <c r="B115" i="3"/>
  <c r="R113" i="3"/>
  <c r="J112" i="3"/>
  <c r="C111" i="3"/>
  <c r="P117" i="3"/>
  <c r="P139" i="3"/>
  <c r="B138" i="3"/>
  <c r="L136" i="3"/>
  <c r="B135" i="3"/>
  <c r="M133" i="3"/>
  <c r="Y131" i="3"/>
  <c r="K130" i="3"/>
  <c r="X128" i="3"/>
  <c r="J127" i="3"/>
  <c r="T125" i="3"/>
  <c r="J124" i="3"/>
  <c r="X122" i="3"/>
  <c r="P121" i="3"/>
  <c r="H120" i="3"/>
  <c r="X118" i="3"/>
  <c r="H116" i="3"/>
  <c r="X114" i="3"/>
  <c r="P113" i="3"/>
  <c r="H112" i="3"/>
  <c r="B111" i="3"/>
  <c r="J139" i="3"/>
  <c r="T137" i="3"/>
  <c r="J136" i="3"/>
  <c r="U134" i="3"/>
  <c r="I133" i="3"/>
  <c r="S131" i="3"/>
  <c r="H130" i="3"/>
  <c r="R128" i="3"/>
  <c r="D127" i="3"/>
  <c r="R125" i="3"/>
  <c r="E124" i="3"/>
  <c r="T122" i="3"/>
  <c r="L121" i="3"/>
  <c r="D120" i="3"/>
  <c r="T118" i="3"/>
  <c r="L117" i="3"/>
  <c r="D116" i="3"/>
  <c r="T114" i="3"/>
  <c r="L113" i="3"/>
  <c r="D112" i="3"/>
  <c r="U110" i="3"/>
  <c r="I139" i="3"/>
  <c r="S137" i="3"/>
  <c r="H136" i="3"/>
  <c r="R134" i="3"/>
  <c r="D133" i="3"/>
  <c r="R131" i="3"/>
  <c r="E130" i="3"/>
  <c r="Q128" i="3"/>
  <c r="C127" i="3"/>
  <c r="P125" i="3"/>
  <c r="B124" i="3"/>
  <c r="R122" i="3"/>
  <c r="J121" i="3"/>
  <c r="B120" i="3"/>
  <c r="R118" i="3"/>
  <c r="J117" i="3"/>
  <c r="B116" i="3"/>
  <c r="R114" i="3"/>
  <c r="J113" i="3"/>
  <c r="B112" i="3"/>
  <c r="T110" i="3"/>
  <c r="X140" i="3"/>
  <c r="D139" i="3"/>
  <c r="R137" i="3"/>
  <c r="E136" i="3"/>
  <c r="Q134" i="3"/>
  <c r="C133" i="3"/>
  <c r="P131" i="3"/>
  <c r="B130" i="3"/>
  <c r="L128" i="3"/>
  <c r="B127" i="3"/>
  <c r="M125" i="3"/>
  <c r="Q140" i="3"/>
  <c r="C139" i="3"/>
  <c r="P137" i="3"/>
  <c r="B136" i="3"/>
  <c r="L134" i="3"/>
  <c r="B133" i="3"/>
  <c r="M131" i="3"/>
  <c r="Y129" i="3"/>
  <c r="K128" i="3"/>
  <c r="X126" i="3"/>
  <c r="J125" i="3"/>
  <c r="T123" i="3"/>
  <c r="L122" i="3"/>
  <c r="D121" i="3"/>
  <c r="T119" i="3"/>
  <c r="L118" i="3"/>
  <c r="D117" i="3"/>
  <c r="T115" i="3"/>
  <c r="L114" i="3"/>
  <c r="D113" i="3"/>
  <c r="T111" i="3"/>
  <c r="Q110" i="3"/>
  <c r="L140" i="3"/>
  <c r="B139" i="3"/>
  <c r="M137" i="3"/>
  <c r="Y135" i="3"/>
  <c r="K134" i="3"/>
  <c r="X132" i="3"/>
  <c r="J131" i="3"/>
  <c r="T129" i="3"/>
  <c r="J128" i="3"/>
  <c r="U126" i="3"/>
  <c r="I125" i="3"/>
  <c r="S123" i="3"/>
  <c r="K122" i="3"/>
  <c r="C121" i="3"/>
  <c r="S119" i="3"/>
  <c r="K118" i="3"/>
  <c r="C117" i="3"/>
  <c r="S115" i="3"/>
  <c r="K114" i="3"/>
  <c r="C113" i="3"/>
  <c r="S111" i="3"/>
  <c r="L110" i="3"/>
  <c r="J140" i="3"/>
  <c r="U138" i="3"/>
  <c r="I137" i="3"/>
  <c r="S135" i="3"/>
  <c r="H134" i="3"/>
  <c r="R132" i="3"/>
  <c r="D131" i="3"/>
  <c r="R129" i="3"/>
  <c r="E128" i="3"/>
  <c r="Q126" i="3"/>
  <c r="C125" i="3"/>
  <c r="P123" i="3"/>
  <c r="H122" i="3"/>
  <c r="X120" i="3"/>
  <c r="P119" i="3"/>
  <c r="H118" i="3"/>
  <c r="X116" i="3"/>
  <c r="P115" i="3"/>
  <c r="H114" i="3"/>
  <c r="X112" i="3"/>
  <c r="P111" i="3"/>
  <c r="J110" i="3"/>
  <c r="H140" i="3"/>
  <c r="R138" i="3"/>
  <c r="D137" i="3"/>
  <c r="R135" i="3"/>
  <c r="E134" i="3"/>
  <c r="Q132" i="3"/>
  <c r="C131" i="3"/>
  <c r="P129" i="3"/>
  <c r="B128" i="3"/>
  <c r="L126" i="3"/>
  <c r="B125" i="3"/>
  <c r="M123" i="3"/>
  <c r="E122" i="3"/>
  <c r="U120" i="3"/>
  <c r="M119" i="3"/>
  <c r="E118" i="3"/>
  <c r="U116" i="3"/>
  <c r="M115" i="3"/>
  <c r="E114" i="3"/>
  <c r="U112" i="3"/>
  <c r="N111" i="3"/>
  <c r="H110" i="3"/>
  <c r="Q138" i="3"/>
  <c r="L132" i="3"/>
  <c r="K126" i="3"/>
  <c r="T120" i="3"/>
  <c r="L115" i="3"/>
  <c r="E110" i="3"/>
  <c r="H138" i="3"/>
  <c r="E132" i="3"/>
  <c r="B126" i="3"/>
  <c r="K120" i="3"/>
  <c r="C115" i="3"/>
  <c r="Y137" i="3"/>
  <c r="T131" i="3"/>
  <c r="S125" i="3"/>
  <c r="E120" i="3"/>
  <c r="U114" i="3"/>
  <c r="J137" i="3"/>
  <c r="I131" i="3"/>
  <c r="D125" i="3"/>
  <c r="R119" i="3"/>
  <c r="J114" i="3"/>
  <c r="C137" i="3"/>
  <c r="B131" i="3"/>
  <c r="X124" i="3"/>
  <c r="L119" i="3"/>
  <c r="D114" i="3"/>
  <c r="R136" i="3"/>
  <c r="Q130" i="3"/>
  <c r="L124" i="3"/>
  <c r="C119" i="3"/>
  <c r="S113" i="3"/>
  <c r="K136" i="3"/>
  <c r="J130" i="3"/>
  <c r="H124" i="3"/>
  <c r="U118" i="3"/>
  <c r="M113" i="3"/>
  <c r="T135" i="3"/>
  <c r="S129" i="3"/>
  <c r="R123" i="3"/>
  <c r="J118" i="3"/>
  <c r="B113" i="3"/>
  <c r="P135" i="3"/>
  <c r="M129" i="3"/>
  <c r="L123" i="3"/>
  <c r="D118" i="3"/>
  <c r="T112" i="3"/>
  <c r="D135" i="3"/>
  <c r="C129" i="3"/>
  <c r="C123" i="3"/>
  <c r="S117" i="3"/>
  <c r="K112" i="3"/>
  <c r="X134" i="3"/>
  <c r="U128" i="3"/>
  <c r="U122" i="3"/>
  <c r="M117" i="3"/>
  <c r="E112" i="3"/>
  <c r="K140" i="3"/>
  <c r="J134" i="3"/>
  <c r="H128" i="3"/>
  <c r="J122" i="3"/>
  <c r="B117" i="3"/>
  <c r="R111" i="3"/>
  <c r="E140" i="3"/>
  <c r="B134" i="3"/>
  <c r="Y127" i="3"/>
  <c r="D122" i="3"/>
  <c r="T116" i="3"/>
  <c r="M111" i="3"/>
  <c r="S139" i="3"/>
  <c r="R133" i="3"/>
  <c r="P127" i="3"/>
  <c r="S121" i="3"/>
  <c r="K116" i="3"/>
  <c r="D111" i="3"/>
  <c r="M139" i="3"/>
  <c r="J133" i="3"/>
  <c r="I127" i="3"/>
  <c r="M121" i="3"/>
  <c r="E116" i="3"/>
  <c r="X110" i="3"/>
  <c r="X138" i="3"/>
  <c r="U132" i="3"/>
  <c r="R126" i="3"/>
  <c r="B121" i="3"/>
  <c r="R115" i="3"/>
  <c r="K110" i="3"/>
  <c r="Q112" i="3"/>
  <c r="I123" i="3"/>
  <c r="B118" i="3"/>
  <c r="K111" i="3"/>
  <c r="K125" i="3"/>
  <c r="C136" i="3"/>
  <c r="W110" i="3"/>
  <c r="O121" i="3"/>
  <c r="G132" i="3"/>
  <c r="Y110" i="3"/>
  <c r="J119" i="3"/>
  <c r="O116" i="3"/>
  <c r="R140" i="3"/>
  <c r="C126" i="3"/>
  <c r="S136" i="3"/>
  <c r="O111" i="3"/>
  <c r="G122" i="3"/>
  <c r="W132" i="3"/>
  <c r="Q111" i="3"/>
  <c r="Y113" i="3"/>
  <c r="R120" i="3"/>
  <c r="G113" i="3"/>
  <c r="C116" i="3"/>
  <c r="S126" i="3"/>
  <c r="K137" i="3"/>
  <c r="G112" i="3"/>
  <c r="W122" i="3"/>
  <c r="O133" i="3"/>
  <c r="I129" i="3"/>
  <c r="I115" i="3"/>
  <c r="B122" i="3"/>
  <c r="G117" i="3"/>
  <c r="K117" i="3"/>
  <c r="C128" i="3"/>
  <c r="O113" i="3"/>
  <c r="G124" i="3"/>
  <c r="W134" i="3"/>
  <c r="J123" i="3"/>
  <c r="S112" i="3"/>
  <c r="W113" i="3"/>
  <c r="I113" i="3"/>
  <c r="C118" i="3"/>
  <c r="S128" i="3"/>
  <c r="G114" i="3"/>
  <c r="W124" i="3"/>
  <c r="O135" i="3"/>
  <c r="Q116" i="3"/>
  <c r="K113" i="3"/>
  <c r="Q114" i="3"/>
  <c r="S118" i="3"/>
  <c r="K129" i="3"/>
  <c r="W114" i="3"/>
  <c r="O125" i="3"/>
  <c r="G136" i="3"/>
  <c r="R124" i="3"/>
  <c r="C114" i="3"/>
  <c r="W117" i="3"/>
  <c r="O120" i="3"/>
  <c r="G123" i="3"/>
  <c r="W125" i="3"/>
  <c r="O128" i="3"/>
  <c r="G131" i="3"/>
  <c r="W133" i="3"/>
  <c r="O136" i="3"/>
  <c r="G139" i="3"/>
  <c r="Y115" i="3"/>
  <c r="K119" i="3"/>
  <c r="C130" i="3"/>
  <c r="O115" i="3"/>
  <c r="G126" i="3"/>
  <c r="W136" i="3"/>
  <c r="Y117" i="3"/>
  <c r="B110" i="3"/>
  <c r="J129" i="3"/>
  <c r="S114" i="3"/>
  <c r="O114" i="3"/>
  <c r="I117" i="3"/>
  <c r="C120" i="3"/>
  <c r="S130" i="3"/>
  <c r="G116" i="3"/>
  <c r="W126" i="3"/>
  <c r="O137" i="3"/>
  <c r="R110" i="3"/>
  <c r="K115" i="3"/>
  <c r="O110" i="3"/>
  <c r="Q118" i="3"/>
  <c r="S120" i="3"/>
  <c r="K131" i="3"/>
  <c r="W116" i="3"/>
  <c r="O127" i="3"/>
  <c r="G138" i="3"/>
  <c r="I119" i="3"/>
  <c r="J111" i="3"/>
  <c r="Y119" i="3"/>
  <c r="R112" i="3"/>
  <c r="G115" i="3"/>
  <c r="O118" i="3"/>
  <c r="G121" i="3"/>
  <c r="W123" i="3"/>
  <c r="O126" i="3"/>
  <c r="G129" i="3"/>
  <c r="W131" i="3"/>
  <c r="O134" i="3"/>
  <c r="G137" i="3"/>
  <c r="W139" i="3"/>
  <c r="Y123" i="3"/>
  <c r="C122" i="3"/>
  <c r="S132" i="3"/>
  <c r="G118" i="3"/>
  <c r="W128" i="3"/>
  <c r="O139" i="3"/>
  <c r="Q120" i="3"/>
  <c r="B114" i="3"/>
  <c r="B140" i="3"/>
  <c r="G111" i="3"/>
  <c r="S122" i="3"/>
  <c r="K133" i="3"/>
  <c r="W118" i="3"/>
  <c r="O129" i="3"/>
  <c r="G140" i="3"/>
  <c r="O112" i="3"/>
  <c r="C110" i="3"/>
  <c r="Y121" i="3"/>
  <c r="J115" i="3"/>
  <c r="W115" i="3"/>
  <c r="C124" i="3"/>
  <c r="S134" i="3"/>
  <c r="Q136" i="3"/>
  <c r="G120" i="3"/>
  <c r="W130" i="3"/>
  <c r="Y133" i="3"/>
  <c r="Y111" i="3"/>
  <c r="Q122" i="3"/>
  <c r="R116" i="3"/>
  <c r="S110" i="3"/>
  <c r="W111" i="3"/>
  <c r="G119" i="3"/>
  <c r="W121" i="3"/>
  <c r="O124" i="3"/>
  <c r="G127" i="3"/>
  <c r="W129" i="3"/>
  <c r="O132" i="3"/>
  <c r="G135" i="3"/>
  <c r="W137" i="3"/>
  <c r="O140" i="3"/>
  <c r="W135" i="3"/>
  <c r="B132" i="3"/>
  <c r="C112" i="3"/>
  <c r="W127" i="3"/>
  <c r="G110" i="3"/>
  <c r="W119" i="3"/>
  <c r="W112" i="3"/>
  <c r="I110" i="3"/>
  <c r="O117" i="3"/>
  <c r="O119" i="3"/>
  <c r="O138" i="3"/>
  <c r="W120" i="3"/>
  <c r="O130" i="3"/>
  <c r="S116" i="3"/>
  <c r="O123" i="3"/>
  <c r="O122" i="3"/>
  <c r="K121" i="3"/>
  <c r="G128" i="3"/>
  <c r="K123" i="3"/>
  <c r="G130" i="3"/>
  <c r="S124" i="3"/>
  <c r="O131" i="3"/>
  <c r="I121" i="3"/>
  <c r="K127" i="3"/>
  <c r="G134" i="3"/>
  <c r="G133" i="3"/>
  <c r="C132" i="3"/>
  <c r="W138" i="3"/>
  <c r="G125" i="3"/>
  <c r="C134" i="3"/>
  <c r="W140" i="3"/>
  <c r="K135" i="3"/>
  <c r="Y125" i="3"/>
  <c r="O364" i="6"/>
  <c r="X173" i="4"/>
  <c r="H173" i="4"/>
  <c r="P172" i="4"/>
  <c r="X171" i="4"/>
  <c r="H171" i="4"/>
  <c r="P170" i="4"/>
  <c r="X169" i="4"/>
  <c r="H169" i="4"/>
  <c r="P168" i="4"/>
  <c r="X167" i="4"/>
  <c r="H167" i="4"/>
  <c r="P166" i="4"/>
  <c r="H165" i="4"/>
  <c r="P164" i="4"/>
  <c r="W173" i="4"/>
  <c r="G173" i="4"/>
  <c r="O172" i="4"/>
  <c r="W171" i="4"/>
  <c r="G171" i="4"/>
  <c r="O170" i="4"/>
  <c r="W169" i="4"/>
  <c r="G169" i="4"/>
  <c r="O168" i="4"/>
  <c r="W167" i="4"/>
  <c r="G167" i="4"/>
  <c r="O166" i="4"/>
  <c r="W165" i="4"/>
  <c r="G165" i="4"/>
  <c r="O164" i="4"/>
  <c r="W163" i="4"/>
  <c r="G163" i="4"/>
  <c r="O162" i="4"/>
  <c r="W161" i="4"/>
  <c r="G161" i="4"/>
  <c r="O160" i="4"/>
  <c r="W159" i="4"/>
  <c r="G159" i="4"/>
  <c r="O158" i="4"/>
  <c r="W157" i="4"/>
  <c r="G157" i="4"/>
  <c r="O156" i="4"/>
  <c r="W155" i="4"/>
  <c r="G155" i="4"/>
  <c r="O154" i="4"/>
  <c r="W153" i="4"/>
  <c r="G153" i="4"/>
  <c r="O152" i="4"/>
  <c r="W151" i="4"/>
  <c r="G151" i="4"/>
  <c r="O150" i="4"/>
  <c r="W149" i="4"/>
  <c r="G149" i="4"/>
  <c r="O148" i="4"/>
  <c r="W147" i="4"/>
  <c r="G147" i="4"/>
  <c r="U173" i="4"/>
  <c r="E173" i="4"/>
  <c r="M172" i="4"/>
  <c r="U171" i="4"/>
  <c r="E171" i="4"/>
  <c r="M170" i="4"/>
  <c r="U169" i="4"/>
  <c r="E169" i="4"/>
  <c r="M168" i="4"/>
  <c r="U167" i="4"/>
  <c r="E167" i="4"/>
  <c r="M166" i="4"/>
  <c r="U165" i="4"/>
  <c r="E165" i="4"/>
  <c r="M164" i="4"/>
  <c r="U163" i="4"/>
  <c r="E163" i="4"/>
  <c r="M162" i="4"/>
  <c r="U161" i="4"/>
  <c r="E161" i="4"/>
  <c r="M160" i="4"/>
  <c r="U159" i="4"/>
  <c r="E159" i="4"/>
  <c r="M158" i="4"/>
  <c r="U157" i="4"/>
  <c r="E157" i="4"/>
  <c r="M156" i="4"/>
  <c r="U155" i="4"/>
  <c r="E155" i="4"/>
  <c r="M154" i="4"/>
  <c r="U153" i="4"/>
  <c r="E153" i="4"/>
  <c r="M152" i="4"/>
  <c r="U151" i="4"/>
  <c r="E151" i="4"/>
  <c r="M150" i="4"/>
  <c r="U149" i="4"/>
  <c r="E149" i="4"/>
  <c r="M148" i="4"/>
  <c r="U147" i="4"/>
  <c r="E147" i="4"/>
  <c r="M146" i="4"/>
  <c r="U145" i="4"/>
  <c r="E145" i="4"/>
  <c r="M144" i="4"/>
  <c r="U143" i="4"/>
  <c r="E143" i="4"/>
  <c r="T173" i="4"/>
  <c r="Q173" i="4"/>
  <c r="Y172" i="4"/>
  <c r="I172" i="4"/>
  <c r="Q171" i="4"/>
  <c r="Y170" i="4"/>
  <c r="I170" i="4"/>
  <c r="Q169" i="4"/>
  <c r="Y168" i="4"/>
  <c r="I168" i="4"/>
  <c r="Q167" i="4"/>
  <c r="Y166" i="4"/>
  <c r="I166" i="4"/>
  <c r="Q165" i="4"/>
  <c r="Y164" i="4"/>
  <c r="I164" i="4"/>
  <c r="Q163" i="4"/>
  <c r="Y162" i="4"/>
  <c r="I162" i="4"/>
  <c r="O173" i="4"/>
  <c r="W172" i="4"/>
  <c r="G172" i="4"/>
  <c r="O171" i="4"/>
  <c r="W170" i="4"/>
  <c r="G170" i="4"/>
  <c r="O169" i="4"/>
  <c r="W168" i="4"/>
  <c r="G168" i="4"/>
  <c r="O167" i="4"/>
  <c r="W166" i="4"/>
  <c r="G166" i="4"/>
  <c r="O165" i="4"/>
  <c r="W164" i="4"/>
  <c r="G164" i="4"/>
  <c r="O163" i="4"/>
  <c r="W162" i="4"/>
  <c r="G162" i="4"/>
  <c r="O161" i="4"/>
  <c r="W160" i="4"/>
  <c r="G160" i="4"/>
  <c r="O159" i="4"/>
  <c r="W158" i="4"/>
  <c r="G158" i="4"/>
  <c r="O157" i="4"/>
  <c r="W156" i="4"/>
  <c r="G156" i="4"/>
  <c r="O155" i="4"/>
  <c r="W154" i="4"/>
  <c r="G154" i="4"/>
  <c r="O153" i="4"/>
  <c r="W152" i="4"/>
  <c r="G152" i="4"/>
  <c r="O151" i="4"/>
  <c r="W150" i="4"/>
  <c r="G150" i="4"/>
  <c r="O149" i="4"/>
  <c r="W148" i="4"/>
  <c r="G148" i="4"/>
  <c r="O147" i="4"/>
  <c r="W146" i="4"/>
  <c r="G146" i="4"/>
  <c r="O145" i="4"/>
  <c r="W144" i="4"/>
  <c r="G144" i="4"/>
  <c r="O143" i="4"/>
  <c r="N173" i="4"/>
  <c r="V172" i="4"/>
  <c r="F172" i="4"/>
  <c r="N171" i="4"/>
  <c r="V170" i="4"/>
  <c r="F170" i="4"/>
  <c r="N169" i="4"/>
  <c r="V168" i="4"/>
  <c r="F168" i="4"/>
  <c r="N167" i="4"/>
  <c r="V166" i="4"/>
  <c r="F166" i="4"/>
  <c r="N165" i="4"/>
  <c r="V164" i="4"/>
  <c r="F164" i="4"/>
  <c r="N163" i="4"/>
  <c r="V162" i="4"/>
  <c r="F162" i="4"/>
  <c r="N161" i="4"/>
  <c r="V160" i="4"/>
  <c r="F160" i="4"/>
  <c r="N159" i="4"/>
  <c r="V158" i="4"/>
  <c r="F158" i="4"/>
  <c r="N157" i="4"/>
  <c r="V156" i="4"/>
  <c r="F156" i="4"/>
  <c r="N155" i="4"/>
  <c r="V154" i="4"/>
  <c r="F154" i="4"/>
  <c r="N153" i="4"/>
  <c r="V152" i="4"/>
  <c r="F152" i="4"/>
  <c r="N151" i="4"/>
  <c r="V150" i="4"/>
  <c r="F150" i="4"/>
  <c r="N149" i="4"/>
  <c r="V148" i="4"/>
  <c r="F148" i="4"/>
  <c r="N147" i="4"/>
  <c r="V146" i="4"/>
  <c r="F146" i="4"/>
  <c r="N145" i="4"/>
  <c r="V144" i="4"/>
  <c r="F144" i="4"/>
  <c r="N143" i="4"/>
  <c r="L173" i="4"/>
  <c r="T172" i="4"/>
  <c r="D172" i="4"/>
  <c r="L171" i="4"/>
  <c r="T170" i="4"/>
  <c r="D170" i="4"/>
  <c r="L169" i="4"/>
  <c r="T168" i="4"/>
  <c r="D168" i="4"/>
  <c r="L167" i="4"/>
  <c r="T166" i="4"/>
  <c r="D166" i="4"/>
  <c r="L165" i="4"/>
  <c r="T164" i="4"/>
  <c r="D164" i="4"/>
  <c r="L163" i="4"/>
  <c r="T162" i="4"/>
  <c r="D162" i="4"/>
  <c r="L161" i="4"/>
  <c r="T160" i="4"/>
  <c r="D160" i="4"/>
  <c r="L159" i="4"/>
  <c r="T158" i="4"/>
  <c r="D158" i="4"/>
  <c r="L157" i="4"/>
  <c r="T156" i="4"/>
  <c r="D156" i="4"/>
  <c r="L155" i="4"/>
  <c r="T154" i="4"/>
  <c r="D154" i="4"/>
  <c r="L153" i="4"/>
  <c r="T152" i="4"/>
  <c r="D152" i="4"/>
  <c r="L151" i="4"/>
  <c r="T150" i="4"/>
  <c r="D150" i="4"/>
  <c r="L149" i="4"/>
  <c r="T148" i="4"/>
  <c r="D148" i="4"/>
  <c r="L147" i="4"/>
  <c r="T146" i="4"/>
  <c r="D146" i="4"/>
  <c r="L145" i="4"/>
  <c r="T144" i="4"/>
  <c r="D144" i="4"/>
  <c r="L143" i="4"/>
  <c r="K173" i="4"/>
  <c r="S172" i="4"/>
  <c r="C172" i="4"/>
  <c r="K171" i="4"/>
  <c r="S170" i="4"/>
  <c r="C170" i="4"/>
  <c r="K169" i="4"/>
  <c r="S168" i="4"/>
  <c r="C168" i="4"/>
  <c r="K167" i="4"/>
  <c r="S166" i="4"/>
  <c r="C166" i="4"/>
  <c r="K165" i="4"/>
  <c r="S164" i="4"/>
  <c r="C164" i="4"/>
  <c r="K163" i="4"/>
  <c r="S162" i="4"/>
  <c r="C162" i="4"/>
  <c r="K161" i="4"/>
  <c r="S160" i="4"/>
  <c r="C160" i="4"/>
  <c r="K159" i="4"/>
  <c r="S158" i="4"/>
  <c r="C158" i="4"/>
  <c r="K157" i="4"/>
  <c r="S156" i="4"/>
  <c r="C156" i="4"/>
  <c r="K155" i="4"/>
  <c r="S154" i="4"/>
  <c r="C154" i="4"/>
  <c r="S173" i="4"/>
  <c r="K168" i="4"/>
  <c r="C163" i="4"/>
  <c r="Y150" i="4"/>
  <c r="S149" i="4"/>
  <c r="K147" i="4"/>
  <c r="B145" i="4"/>
  <c r="V143" i="4"/>
  <c r="M173" i="4"/>
  <c r="S171" i="4"/>
  <c r="K166" i="4"/>
  <c r="F161" i="4"/>
  <c r="S159" i="4"/>
  <c r="K158" i="4"/>
  <c r="C157" i="4"/>
  <c r="S155" i="4"/>
  <c r="K154" i="4"/>
  <c r="F153" i="4"/>
  <c r="Q149" i="4"/>
  <c r="K148" i="4"/>
  <c r="C146" i="4"/>
  <c r="J173" i="4"/>
  <c r="R171" i="4"/>
  <c r="V169" i="4"/>
  <c r="B168" i="4"/>
  <c r="J166" i="4"/>
  <c r="N164" i="4"/>
  <c r="C161" i="4"/>
  <c r="R159" i="4"/>
  <c r="J158" i="4"/>
  <c r="B157" i="4"/>
  <c r="R155" i="4"/>
  <c r="J154" i="4"/>
  <c r="C153" i="4"/>
  <c r="S150" i="4"/>
  <c r="J148" i="4"/>
  <c r="F147" i="4"/>
  <c r="B173" i="4"/>
  <c r="F171" i="4"/>
  <c r="J169" i="4"/>
  <c r="R167" i="4"/>
  <c r="V165" i="4"/>
  <c r="J162" i="4"/>
  <c r="Q151" i="4"/>
  <c r="K150" i="4"/>
  <c r="C148" i="4"/>
  <c r="R145" i="4"/>
  <c r="N144" i="4"/>
  <c r="C171" i="4"/>
  <c r="I169" i="4"/>
  <c r="S165" i="4"/>
  <c r="Y163" i="4"/>
  <c r="S152" i="4"/>
  <c r="J150" i="4"/>
  <c r="F149" i="4"/>
  <c r="Q145" i="4"/>
  <c r="K144" i="4"/>
  <c r="R172" i="4"/>
  <c r="B171" i="4"/>
  <c r="F169" i="4"/>
  <c r="J167" i="4"/>
  <c r="R165" i="4"/>
  <c r="V163" i="4"/>
  <c r="N160" i="4"/>
  <c r="F159" i="4"/>
  <c r="V157" i="4"/>
  <c r="N156" i="4"/>
  <c r="F155" i="4"/>
  <c r="V153" i="4"/>
  <c r="I150" i="4"/>
  <c r="C149" i="4"/>
  <c r="S146" i="4"/>
  <c r="J144" i="4"/>
  <c r="F143" i="4"/>
  <c r="N172" i="4"/>
  <c r="S169" i="4"/>
  <c r="B167" i="4"/>
  <c r="B159" i="4"/>
  <c r="Y156" i="4"/>
  <c r="B151" i="4"/>
  <c r="Y148" i="4"/>
  <c r="C147" i="4"/>
  <c r="I145" i="4"/>
  <c r="K172" i="4"/>
  <c r="R169" i="4"/>
  <c r="S163" i="4"/>
  <c r="I161" i="4"/>
  <c r="Y158" i="4"/>
  <c r="Q152" i="4"/>
  <c r="B147" i="4"/>
  <c r="F145" i="4"/>
  <c r="J172" i="4"/>
  <c r="R166" i="4"/>
  <c r="R163" i="4"/>
  <c r="B161" i="4"/>
  <c r="N152" i="4"/>
  <c r="Y146" i="4"/>
  <c r="C145" i="4"/>
  <c r="K143" i="4"/>
  <c r="C169" i="4"/>
  <c r="N166" i="4"/>
  <c r="Y160" i="4"/>
  <c r="K156" i="4"/>
  <c r="N154" i="4"/>
  <c r="K152" i="4"/>
  <c r="Q150" i="4"/>
  <c r="S148" i="4"/>
  <c r="Y144" i="4"/>
  <c r="C143" i="4"/>
  <c r="B172" i="4"/>
  <c r="B169" i="4"/>
  <c r="J163" i="4"/>
  <c r="R158" i="4"/>
  <c r="J156" i="4"/>
  <c r="I154" i="4"/>
  <c r="J152" i="4"/>
  <c r="N150" i="4"/>
  <c r="Q146" i="4"/>
  <c r="B143" i="4"/>
  <c r="V171" i="4"/>
  <c r="U168" i="4"/>
  <c r="B166" i="4"/>
  <c r="I163" i="4"/>
  <c r="K160" i="4"/>
  <c r="N158" i="4"/>
  <c r="I156" i="4"/>
  <c r="H154" i="4"/>
  <c r="I152" i="4"/>
  <c r="H150" i="4"/>
  <c r="N148" i="4"/>
  <c r="N146" i="4"/>
  <c r="S144" i="4"/>
  <c r="R168" i="4"/>
  <c r="Y165" i="4"/>
  <c r="F163" i="4"/>
  <c r="J160" i="4"/>
  <c r="I158" i="4"/>
  <c r="I148" i="4"/>
  <c r="K146" i="4"/>
  <c r="J171" i="4"/>
  <c r="Q168" i="4"/>
  <c r="B163" i="4"/>
  <c r="I160" i="4"/>
  <c r="S153" i="4"/>
  <c r="C152" i="4"/>
  <c r="C150" i="4"/>
  <c r="J146" i="4"/>
  <c r="Q144" i="4"/>
  <c r="I171" i="4"/>
  <c r="N168" i="4"/>
  <c r="J165" i="4"/>
  <c r="Q162" i="4"/>
  <c r="H160" i="4"/>
  <c r="R153" i="4"/>
  <c r="V151" i="4"/>
  <c r="I146" i="4"/>
  <c r="I144" i="4"/>
  <c r="Y173" i="4"/>
  <c r="U170" i="4"/>
  <c r="J168" i="4"/>
  <c r="I165" i="4"/>
  <c r="N162" i="4"/>
  <c r="E160" i="4"/>
  <c r="S157" i="4"/>
  <c r="V155" i="4"/>
  <c r="Q153" i="4"/>
  <c r="S151" i="4"/>
  <c r="Y149" i="4"/>
  <c r="V147" i="4"/>
  <c r="H144" i="4"/>
  <c r="V173" i="4"/>
  <c r="R170" i="4"/>
  <c r="Y167" i="4"/>
  <c r="F165" i="4"/>
  <c r="K162" i="4"/>
  <c r="B160" i="4"/>
  <c r="R157" i="4"/>
  <c r="Q155" i="4"/>
  <c r="R151" i="4"/>
  <c r="V149" i="4"/>
  <c r="S147" i="4"/>
  <c r="Y145" i="4"/>
  <c r="C173" i="4"/>
  <c r="J170" i="4"/>
  <c r="F167" i="4"/>
  <c r="K164" i="4"/>
  <c r="R161" i="4"/>
  <c r="J157" i="4"/>
  <c r="B155" i="4"/>
  <c r="B153" i="4"/>
  <c r="F151" i="4"/>
  <c r="K145" i="4"/>
  <c r="S143" i="4"/>
  <c r="K170" i="4"/>
  <c r="P159" i="4"/>
  <c r="I151" i="4"/>
  <c r="Y143" i="4"/>
  <c r="B170" i="4"/>
  <c r="C159" i="4"/>
  <c r="C151" i="4"/>
  <c r="R143" i="4"/>
  <c r="V167" i="4"/>
  <c r="Q157" i="4"/>
  <c r="R149" i="4"/>
  <c r="S167" i="4"/>
  <c r="P157" i="4"/>
  <c r="M149" i="4"/>
  <c r="I167" i="4"/>
  <c r="M157" i="4"/>
  <c r="K149" i="4"/>
  <c r="C167" i="4"/>
  <c r="F157" i="4"/>
  <c r="B149" i="4"/>
  <c r="C165" i="4"/>
  <c r="P155" i="4"/>
  <c r="R147" i="4"/>
  <c r="B165" i="4"/>
  <c r="M155" i="4"/>
  <c r="Q147" i="4"/>
  <c r="R164" i="4"/>
  <c r="C155" i="4"/>
  <c r="P147" i="4"/>
  <c r="J164" i="4"/>
  <c r="Y154" i="4"/>
  <c r="R173" i="4"/>
  <c r="Y161" i="4"/>
  <c r="M153" i="4"/>
  <c r="V145" i="4"/>
  <c r="I173" i="4"/>
  <c r="V161" i="4"/>
  <c r="K153" i="4"/>
  <c r="S145" i="4"/>
  <c r="F173" i="4"/>
  <c r="S161" i="4"/>
  <c r="I153" i="4"/>
  <c r="Q170" i="4"/>
  <c r="V159" i="4"/>
  <c r="K151" i="4"/>
  <c r="C144" i="4"/>
  <c r="Q172" i="4"/>
  <c r="N170" i="4"/>
  <c r="Q161" i="4"/>
  <c r="Q159" i="4"/>
  <c r="Y152" i="4"/>
  <c r="J145" i="4"/>
  <c r="J151" i="4"/>
  <c r="B144" i="4"/>
  <c r="U148" i="4"/>
  <c r="E152" i="4"/>
  <c r="E148" i="4"/>
  <c r="D145" i="4"/>
  <c r="U166" i="4"/>
  <c r="H153" i="4"/>
  <c r="Y157" i="4"/>
  <c r="P165" i="4"/>
  <c r="X170" i="4"/>
  <c r="T157" i="4"/>
  <c r="L168" i="4"/>
  <c r="W143" i="4"/>
  <c r="X144" i="4"/>
  <c r="B154" i="4"/>
  <c r="J161" i="4"/>
  <c r="B148" i="4"/>
  <c r="J155" i="4"/>
  <c r="E144" i="4"/>
  <c r="U158" i="4"/>
  <c r="J147" i="4"/>
  <c r="B156" i="4"/>
  <c r="U146" i="4"/>
  <c r="E168" i="4"/>
  <c r="X146" i="4"/>
  <c r="Q143" i="4"/>
  <c r="D147" i="4"/>
  <c r="E172" i="4"/>
  <c r="X145" i="4"/>
  <c r="H157" i="4"/>
  <c r="Y171" i="4"/>
  <c r="T153" i="4"/>
  <c r="D165" i="4"/>
  <c r="J159" i="4"/>
  <c r="U160" i="4"/>
  <c r="B146" i="4"/>
  <c r="U150" i="4"/>
  <c r="P146" i="4"/>
  <c r="X157" i="4"/>
  <c r="I149" i="4"/>
  <c r="X168" i="4"/>
  <c r="L154" i="4"/>
  <c r="T165" i="4"/>
  <c r="R160" i="4"/>
  <c r="E164" i="4"/>
  <c r="R146" i="4"/>
  <c r="B152" i="4"/>
  <c r="U152" i="4"/>
  <c r="E170" i="4"/>
  <c r="L148" i="4"/>
  <c r="M169" i="4"/>
  <c r="X147" i="4"/>
  <c r="H159" i="4"/>
  <c r="P169" i="4"/>
  <c r="T155" i="4"/>
  <c r="D167" i="4"/>
  <c r="G143" i="4"/>
  <c r="M143" i="4"/>
  <c r="M145" i="4"/>
  <c r="P149" i="4"/>
  <c r="H148" i="4"/>
  <c r="D149" i="4"/>
  <c r="P148" i="4"/>
  <c r="X159" i="4"/>
  <c r="Q154" i="4"/>
  <c r="H164" i="4"/>
  <c r="L156" i="4"/>
  <c r="T167" i="4"/>
  <c r="O144" i="4"/>
  <c r="J153" i="4"/>
  <c r="U162" i="4"/>
  <c r="H152" i="4"/>
  <c r="D151" i="4"/>
  <c r="P150" i="4"/>
  <c r="X161" i="4"/>
  <c r="Q156" i="4"/>
  <c r="D159" i="4"/>
  <c r="L170" i="4"/>
  <c r="O146" i="4"/>
  <c r="J143" i="4"/>
  <c r="R148" i="4"/>
  <c r="U172" i="4"/>
  <c r="P151" i="4"/>
  <c r="P161" i="4"/>
  <c r="E154" i="4"/>
  <c r="T151" i="4"/>
  <c r="X148" i="4"/>
  <c r="H151" i="4"/>
  <c r="P162" i="4"/>
  <c r="I157" i="4"/>
  <c r="P171" i="4"/>
  <c r="T159" i="4"/>
  <c r="D171" i="4"/>
  <c r="H163" i="4"/>
  <c r="J149" i="4"/>
  <c r="D143" i="4"/>
  <c r="X156" i="4"/>
  <c r="X153" i="4"/>
  <c r="X154" i="4"/>
  <c r="Y159" i="4"/>
  <c r="X166" i="4"/>
  <c r="T161" i="4"/>
  <c r="D173" i="4"/>
  <c r="R162" i="4"/>
  <c r="E150" i="4"/>
  <c r="P145" i="4"/>
  <c r="X162" i="4"/>
  <c r="T143" i="4"/>
  <c r="H143" i="4"/>
  <c r="P154" i="4"/>
  <c r="I143" i="4"/>
  <c r="Q160" i="4"/>
  <c r="X172" i="4"/>
  <c r="L162" i="4"/>
  <c r="Q164" i="4"/>
  <c r="R144" i="4"/>
  <c r="B150" i="4"/>
  <c r="R154" i="4"/>
  <c r="L144" i="4"/>
  <c r="E166" i="4"/>
  <c r="X143" i="4"/>
  <c r="H155" i="4"/>
  <c r="I147" i="4"/>
  <c r="P167" i="4"/>
  <c r="D163" i="4"/>
  <c r="B162" i="4"/>
  <c r="E156" i="4"/>
  <c r="M147" i="4"/>
  <c r="M167" i="4"/>
  <c r="H146" i="4"/>
  <c r="T145" i="4"/>
  <c r="P144" i="4"/>
  <c r="X155" i="4"/>
  <c r="Y147" i="4"/>
  <c r="Q166" i="4"/>
  <c r="P173" i="4"/>
  <c r="T163" i="4"/>
  <c r="Y153" i="4"/>
  <c r="P143" i="4"/>
  <c r="M159" i="4"/>
  <c r="T147" i="4"/>
  <c r="X151" i="4"/>
  <c r="L164" i="4"/>
  <c r="P153" i="4"/>
  <c r="M151" i="4"/>
  <c r="T149" i="4"/>
  <c r="P152" i="4"/>
  <c r="X164" i="4"/>
  <c r="L166" i="4"/>
  <c r="L150" i="4"/>
  <c r="P156" i="4"/>
  <c r="H166" i="4"/>
  <c r="D169" i="4"/>
  <c r="R156" i="4"/>
  <c r="E162" i="4"/>
  <c r="L152" i="4"/>
  <c r="P158" i="4"/>
  <c r="T169" i="4"/>
  <c r="U164" i="4"/>
  <c r="P160" i="4"/>
  <c r="H168" i="4"/>
  <c r="T171" i="4"/>
  <c r="X160" i="4"/>
  <c r="M163" i="4"/>
  <c r="H161" i="4"/>
  <c r="L172" i="4"/>
  <c r="X158" i="4"/>
  <c r="H170" i="4"/>
  <c r="B158" i="4"/>
  <c r="H162" i="4"/>
  <c r="X152" i="4"/>
  <c r="B164" i="4"/>
  <c r="E158" i="4"/>
  <c r="Q148" i="4"/>
  <c r="G145" i="4"/>
  <c r="Y151" i="4"/>
  <c r="H172" i="4"/>
  <c r="W145" i="4"/>
  <c r="X150" i="4"/>
  <c r="I155" i="4"/>
  <c r="D153" i="4"/>
  <c r="X163" i="4"/>
  <c r="U144" i="4"/>
  <c r="R150" i="4"/>
  <c r="H158" i="4"/>
  <c r="U154" i="4"/>
  <c r="Y155" i="4"/>
  <c r="D155" i="4"/>
  <c r="X165" i="4"/>
  <c r="M165" i="4"/>
  <c r="H145" i="4"/>
  <c r="Q158" i="4"/>
  <c r="D157" i="4"/>
  <c r="E146" i="4"/>
  <c r="H156" i="4"/>
  <c r="H147" i="4"/>
  <c r="I159" i="4"/>
  <c r="L158" i="4"/>
  <c r="U156" i="4"/>
  <c r="R152" i="4"/>
  <c r="M171" i="4"/>
  <c r="H149" i="4"/>
  <c r="Y169" i="4"/>
  <c r="L160" i="4"/>
  <c r="M161" i="4"/>
  <c r="L146" i="4"/>
  <c r="X149" i="4"/>
  <c r="P163" i="4"/>
  <c r="D161" i="4"/>
  <c r="M325" i="5"/>
  <c r="N106" i="3"/>
  <c r="V105" i="3"/>
  <c r="F105" i="3"/>
  <c r="N104" i="3"/>
  <c r="V103" i="3"/>
  <c r="K106" i="3"/>
  <c r="S105" i="3"/>
  <c r="C105" i="3"/>
  <c r="K104" i="3"/>
  <c r="S103" i="3"/>
  <c r="C103" i="3"/>
  <c r="K102" i="3"/>
  <c r="S101" i="3"/>
  <c r="C101" i="3"/>
  <c r="K100" i="3"/>
  <c r="S99" i="3"/>
  <c r="C99" i="3"/>
  <c r="K98" i="3"/>
  <c r="S97" i="3"/>
  <c r="C97" i="3"/>
  <c r="K96" i="3"/>
  <c r="S95" i="3"/>
  <c r="C95" i="3"/>
  <c r="K94" i="3"/>
  <c r="S93" i="3"/>
  <c r="C93" i="3"/>
  <c r="X106" i="3"/>
  <c r="H106" i="3"/>
  <c r="P105" i="3"/>
  <c r="X104" i="3"/>
  <c r="H104" i="3"/>
  <c r="P103" i="3"/>
  <c r="X102" i="3"/>
  <c r="W106" i="3"/>
  <c r="G106" i="3"/>
  <c r="O105" i="3"/>
  <c r="W104" i="3"/>
  <c r="G104" i="3"/>
  <c r="O103" i="3"/>
  <c r="W102" i="3"/>
  <c r="G102" i="3"/>
  <c r="O101" i="3"/>
  <c r="W100" i="3"/>
  <c r="G100" i="3"/>
  <c r="O99" i="3"/>
  <c r="W98" i="3"/>
  <c r="G98" i="3"/>
  <c r="O97" i="3"/>
  <c r="W96" i="3"/>
  <c r="G96" i="3"/>
  <c r="O95" i="3"/>
  <c r="W94" i="3"/>
  <c r="G94" i="3"/>
  <c r="O93" i="3"/>
  <c r="W92" i="3"/>
  <c r="G92" i="3"/>
  <c r="O91" i="3"/>
  <c r="W90" i="3"/>
  <c r="G90" i="3"/>
  <c r="O89" i="3"/>
  <c r="W88" i="3"/>
  <c r="G88" i="3"/>
  <c r="O87" i="3"/>
  <c r="W86" i="3"/>
  <c r="G86" i="3"/>
  <c r="O85" i="3"/>
  <c r="W84" i="3"/>
  <c r="G84" i="3"/>
  <c r="O83" i="3"/>
  <c r="W82" i="3"/>
  <c r="G82" i="3"/>
  <c r="O81" i="3"/>
  <c r="W80" i="3"/>
  <c r="G80" i="3"/>
  <c r="O79" i="3"/>
  <c r="W78" i="3"/>
  <c r="G78" i="3"/>
  <c r="O77" i="3"/>
  <c r="W76" i="3"/>
  <c r="G76" i="3"/>
  <c r="V106" i="3"/>
  <c r="F106" i="3"/>
  <c r="N105" i="3"/>
  <c r="V104" i="3"/>
  <c r="F104" i="3"/>
  <c r="N103" i="3"/>
  <c r="V102" i="3"/>
  <c r="F102" i="3"/>
  <c r="N101" i="3"/>
  <c r="V100" i="3"/>
  <c r="F100" i="3"/>
  <c r="N99" i="3"/>
  <c r="V98" i="3"/>
  <c r="F98" i="3"/>
  <c r="N97" i="3"/>
  <c r="V96" i="3"/>
  <c r="F96" i="3"/>
  <c r="N95" i="3"/>
  <c r="V94" i="3"/>
  <c r="F94" i="3"/>
  <c r="N93" i="3"/>
  <c r="V92" i="3"/>
  <c r="F92" i="3"/>
  <c r="N91" i="3"/>
  <c r="V90" i="3"/>
  <c r="F90" i="3"/>
  <c r="N89" i="3"/>
  <c r="V88" i="3"/>
  <c r="F88" i="3"/>
  <c r="N87" i="3"/>
  <c r="V86" i="3"/>
  <c r="F86" i="3"/>
  <c r="N85" i="3"/>
  <c r="V84" i="3"/>
  <c r="F84" i="3"/>
  <c r="N83" i="3"/>
  <c r="V82" i="3"/>
  <c r="F82" i="3"/>
  <c r="N81" i="3"/>
  <c r="V80" i="3"/>
  <c r="F80" i="3"/>
  <c r="N79" i="3"/>
  <c r="V78" i="3"/>
  <c r="F78" i="3"/>
  <c r="N77" i="3"/>
  <c r="V76" i="3"/>
  <c r="F76" i="3"/>
  <c r="U106" i="3"/>
  <c r="E106" i="3"/>
  <c r="M105" i="3"/>
  <c r="U104" i="3"/>
  <c r="E104" i="3"/>
  <c r="M103" i="3"/>
  <c r="U102" i="3"/>
  <c r="E102" i="3"/>
  <c r="M101" i="3"/>
  <c r="U100" i="3"/>
  <c r="T105" i="3"/>
  <c r="L104" i="3"/>
  <c r="E103" i="3"/>
  <c r="Y100" i="3"/>
  <c r="X99" i="3"/>
  <c r="Y98" i="3"/>
  <c r="D97" i="3"/>
  <c r="E96" i="3"/>
  <c r="L94" i="3"/>
  <c r="M93" i="3"/>
  <c r="U91" i="3"/>
  <c r="B91" i="3"/>
  <c r="E90" i="3"/>
  <c r="N88" i="3"/>
  <c r="S87" i="3"/>
  <c r="X86" i="3"/>
  <c r="H85" i="3"/>
  <c r="L84" i="3"/>
  <c r="Q83" i="3"/>
  <c r="T82" i="3"/>
  <c r="E81" i="3"/>
  <c r="J80" i="3"/>
  <c r="M79" i="3"/>
  <c r="V77" i="3"/>
  <c r="C77" i="3"/>
  <c r="B77" i="3"/>
  <c r="R105" i="3"/>
  <c r="J104" i="3"/>
  <c r="D103" i="3"/>
  <c r="X101" i="3"/>
  <c r="X100" i="3"/>
  <c r="V99" i="3"/>
  <c r="X98" i="3"/>
  <c r="X97" i="3"/>
  <c r="B97" i="3"/>
  <c r="D96" i="3"/>
  <c r="H95" i="3"/>
  <c r="J94" i="3"/>
  <c r="L93" i="3"/>
  <c r="P92" i="3"/>
  <c r="T91" i="3"/>
  <c r="Y90" i="3"/>
  <c r="D90" i="3"/>
  <c r="I89" i="3"/>
  <c r="M88" i="3"/>
  <c r="R87" i="3"/>
  <c r="U86" i="3"/>
  <c r="B86" i="3"/>
  <c r="F85" i="3"/>
  <c r="K84" i="3"/>
  <c r="P83" i="3"/>
  <c r="X81" i="3"/>
  <c r="D81" i="3"/>
  <c r="I80" i="3"/>
  <c r="L79" i="3"/>
  <c r="U77" i="3"/>
  <c r="E76" i="3"/>
  <c r="Y106" i="3"/>
  <c r="Q105" i="3"/>
  <c r="I104" i="3"/>
  <c r="B103" i="3"/>
  <c r="V101" i="3"/>
  <c r="T100" i="3"/>
  <c r="U99" i="3"/>
  <c r="U98" i="3"/>
  <c r="V97" i="3"/>
  <c r="Y96" i="3"/>
  <c r="C96" i="3"/>
  <c r="F95" i="3"/>
  <c r="I94" i="3"/>
  <c r="K93" i="3"/>
  <c r="N92" i="3"/>
  <c r="S91" i="3"/>
  <c r="X90" i="3"/>
  <c r="C90" i="3"/>
  <c r="L88" i="3"/>
  <c r="T86" i="3"/>
  <c r="Y85" i="3"/>
  <c r="S106" i="3"/>
  <c r="K105" i="3"/>
  <c r="C104" i="3"/>
  <c r="T102" i="3"/>
  <c r="T101" i="3"/>
  <c r="R99" i="3"/>
  <c r="T97" i="3"/>
  <c r="U96" i="3"/>
  <c r="D95" i="3"/>
  <c r="E94" i="3"/>
  <c r="L92" i="3"/>
  <c r="Q91" i="3"/>
  <c r="T90" i="3"/>
  <c r="E89" i="3"/>
  <c r="J88" i="3"/>
  <c r="M87" i="3"/>
  <c r="V85" i="3"/>
  <c r="C85" i="3"/>
  <c r="H84" i="3"/>
  <c r="P82" i="3"/>
  <c r="T81" i="3"/>
  <c r="Y80" i="3"/>
  <c r="D80" i="3"/>
  <c r="M78" i="3"/>
  <c r="R77" i="3"/>
  <c r="U76" i="3"/>
  <c r="R106" i="3"/>
  <c r="J105" i="3"/>
  <c r="B104" i="3"/>
  <c r="S102" i="3"/>
  <c r="R101" i="3"/>
  <c r="P100" i="3"/>
  <c r="Q99" i="3"/>
  <c r="R98" i="3"/>
  <c r="R97" i="3"/>
  <c r="T96" i="3"/>
  <c r="X95" i="3"/>
  <c r="B95" i="3"/>
  <c r="D94" i="3"/>
  <c r="K92" i="3"/>
  <c r="P91" i="3"/>
  <c r="S90" i="3"/>
  <c r="X89" i="3"/>
  <c r="D89" i="3"/>
  <c r="I88" i="3"/>
  <c r="L87" i="3"/>
  <c r="Q86" i="3"/>
  <c r="U85" i="3"/>
  <c r="M106" i="3"/>
  <c r="E105" i="3"/>
  <c r="U103" i="3"/>
  <c r="P102" i="3"/>
  <c r="P101" i="3"/>
  <c r="M100" i="3"/>
  <c r="M99" i="3"/>
  <c r="N98" i="3"/>
  <c r="P97" i="3"/>
  <c r="R96" i="3"/>
  <c r="U95" i="3"/>
  <c r="X94" i="3"/>
  <c r="B94" i="3"/>
  <c r="L106" i="3"/>
  <c r="D105" i="3"/>
  <c r="T103" i="3"/>
  <c r="N102" i="3"/>
  <c r="L101" i="3"/>
  <c r="L100" i="3"/>
  <c r="L99" i="3"/>
  <c r="M98" i="3"/>
  <c r="M97" i="3"/>
  <c r="Q96" i="3"/>
  <c r="T95" i="3"/>
  <c r="U94" i="3"/>
  <c r="J106" i="3"/>
  <c r="B105" i="3"/>
  <c r="R103" i="3"/>
  <c r="M102" i="3"/>
  <c r="K101" i="3"/>
  <c r="J100" i="3"/>
  <c r="L98" i="3"/>
  <c r="L97" i="3"/>
  <c r="P96" i="3"/>
  <c r="R95" i="3"/>
  <c r="T94" i="3"/>
  <c r="X93" i="3"/>
  <c r="B93" i="3"/>
  <c r="E92" i="3"/>
  <c r="J91" i="3"/>
  <c r="N90" i="3"/>
  <c r="S89" i="3"/>
  <c r="X88" i="3"/>
  <c r="H87" i="3"/>
  <c r="L86" i="3"/>
  <c r="Q85" i="3"/>
  <c r="T84" i="3"/>
  <c r="E83" i="3"/>
  <c r="J82" i="3"/>
  <c r="M81" i="3"/>
  <c r="V79" i="3"/>
  <c r="C79" i="3"/>
  <c r="H78" i="3"/>
  <c r="P76" i="3"/>
  <c r="I106" i="3"/>
  <c r="Y104" i="3"/>
  <c r="D106" i="3"/>
  <c r="B106" i="3"/>
  <c r="R104" i="3"/>
  <c r="J103" i="3"/>
  <c r="H102" i="3"/>
  <c r="E101" i="3"/>
  <c r="D100" i="3"/>
  <c r="E99" i="3"/>
  <c r="E98" i="3"/>
  <c r="H97" i="3"/>
  <c r="J96" i="3"/>
  <c r="L95" i="3"/>
  <c r="P94" i="3"/>
  <c r="R93" i="3"/>
  <c r="T92" i="3"/>
  <c r="Y91" i="3"/>
  <c r="E91" i="3"/>
  <c r="J90" i="3"/>
  <c r="M89" i="3"/>
  <c r="R88" i="3"/>
  <c r="V87" i="3"/>
  <c r="C87" i="3"/>
  <c r="H86" i="3"/>
  <c r="P84" i="3"/>
  <c r="T83" i="3"/>
  <c r="Y82" i="3"/>
  <c r="D82" i="3"/>
  <c r="I81" i="3"/>
  <c r="M80" i="3"/>
  <c r="R79" i="3"/>
  <c r="U78" i="3"/>
  <c r="B78" i="3"/>
  <c r="F77" i="3"/>
  <c r="K76" i="3"/>
  <c r="X105" i="3"/>
  <c r="P104" i="3"/>
  <c r="H103" i="3"/>
  <c r="D102" i="3"/>
  <c r="D101" i="3"/>
  <c r="C100" i="3"/>
  <c r="D99" i="3"/>
  <c r="D98" i="3"/>
  <c r="F97" i="3"/>
  <c r="I96" i="3"/>
  <c r="K95" i="3"/>
  <c r="N94" i="3"/>
  <c r="Q93" i="3"/>
  <c r="S92" i="3"/>
  <c r="X91" i="3"/>
  <c r="D91" i="3"/>
  <c r="I90" i="3"/>
  <c r="L89" i="3"/>
  <c r="Q88" i="3"/>
  <c r="U87" i="3"/>
  <c r="B87" i="3"/>
  <c r="E86" i="3"/>
  <c r="J85" i="3"/>
  <c r="N84" i="3"/>
  <c r="S83" i="3"/>
  <c r="X82" i="3"/>
  <c r="H81" i="3"/>
  <c r="L80" i="3"/>
  <c r="Q79" i="3"/>
  <c r="T78" i="3"/>
  <c r="Y77" i="3"/>
  <c r="E77" i="3"/>
  <c r="J76" i="3"/>
  <c r="Y102" i="3"/>
  <c r="E100" i="3"/>
  <c r="K97" i="3"/>
  <c r="E95" i="3"/>
  <c r="E93" i="3"/>
  <c r="L91" i="3"/>
  <c r="U89" i="3"/>
  <c r="H88" i="3"/>
  <c r="S86" i="3"/>
  <c r="E85" i="3"/>
  <c r="X83" i="3"/>
  <c r="N82" i="3"/>
  <c r="J81" i="3"/>
  <c r="Y79" i="3"/>
  <c r="P78" i="3"/>
  <c r="J77" i="3"/>
  <c r="T106" i="3"/>
  <c r="R102" i="3"/>
  <c r="B100" i="3"/>
  <c r="J97" i="3"/>
  <c r="Y94" i="3"/>
  <c r="D93" i="3"/>
  <c r="K91" i="3"/>
  <c r="T89" i="3"/>
  <c r="E88" i="3"/>
  <c r="P86" i="3"/>
  <c r="D85" i="3"/>
  <c r="V83" i="3"/>
  <c r="M82" i="3"/>
  <c r="F81" i="3"/>
  <c r="X79" i="3"/>
  <c r="N78" i="3"/>
  <c r="I77" i="3"/>
  <c r="P106" i="3"/>
  <c r="L102" i="3"/>
  <c r="T99" i="3"/>
  <c r="I97" i="3"/>
  <c r="S94" i="3"/>
  <c r="Y92" i="3"/>
  <c r="I91" i="3"/>
  <c r="R89" i="3"/>
  <c r="D88" i="3"/>
  <c r="N86" i="3"/>
  <c r="B85" i="3"/>
  <c r="U83" i="3"/>
  <c r="L82" i="3"/>
  <c r="C81" i="3"/>
  <c r="U79" i="3"/>
  <c r="L78" i="3"/>
  <c r="H77" i="3"/>
  <c r="C106" i="3"/>
  <c r="J102" i="3"/>
  <c r="P99" i="3"/>
  <c r="E97" i="3"/>
  <c r="R94" i="3"/>
  <c r="X92" i="3"/>
  <c r="H91" i="3"/>
  <c r="Q89" i="3"/>
  <c r="B88" i="3"/>
  <c r="M86" i="3"/>
  <c r="Y84" i="3"/>
  <c r="R83" i="3"/>
  <c r="U105" i="3"/>
  <c r="I102" i="3"/>
  <c r="J99" i="3"/>
  <c r="X96" i="3"/>
  <c r="Q94" i="3"/>
  <c r="U92" i="3"/>
  <c r="F91" i="3"/>
  <c r="P89" i="3"/>
  <c r="Y87" i="3"/>
  <c r="K86" i="3"/>
  <c r="X84" i="3"/>
  <c r="M83" i="3"/>
  <c r="I82" i="3"/>
  <c r="X80" i="3"/>
  <c r="S79" i="3"/>
  <c r="J78" i="3"/>
  <c r="Y76" i="3"/>
  <c r="C91" i="3"/>
  <c r="X76" i="3"/>
  <c r="L105" i="3"/>
  <c r="C102" i="3"/>
  <c r="H99" i="3"/>
  <c r="S96" i="3"/>
  <c r="M94" i="3"/>
  <c r="R92" i="3"/>
  <c r="K89" i="3"/>
  <c r="X87" i="3"/>
  <c r="J86" i="3"/>
  <c r="U84" i="3"/>
  <c r="L83" i="3"/>
  <c r="H82" i="3"/>
  <c r="U80" i="3"/>
  <c r="P79" i="3"/>
  <c r="I78" i="3"/>
  <c r="H105" i="3"/>
  <c r="U101" i="3"/>
  <c r="F99" i="3"/>
  <c r="N96" i="3"/>
  <c r="H94" i="3"/>
  <c r="M92" i="3"/>
  <c r="U90" i="3"/>
  <c r="H89" i="3"/>
  <c r="T87" i="3"/>
  <c r="I86" i="3"/>
  <c r="S84" i="3"/>
  <c r="J83" i="3"/>
  <c r="E82" i="3"/>
  <c r="T80" i="3"/>
  <c r="K79" i="3"/>
  <c r="E78" i="3"/>
  <c r="T76" i="3"/>
  <c r="T104" i="3"/>
  <c r="Q101" i="3"/>
  <c r="B99" i="3"/>
  <c r="M96" i="3"/>
  <c r="C94" i="3"/>
  <c r="J92" i="3"/>
  <c r="R90" i="3"/>
  <c r="F89" i="3"/>
  <c r="Q87" i="3"/>
  <c r="D86" i="3"/>
  <c r="R84" i="3"/>
  <c r="I83" i="3"/>
  <c r="B82" i="3"/>
  <c r="S80" i="3"/>
  <c r="J79" i="3"/>
  <c r="D78" i="3"/>
  <c r="Q76" i="3"/>
  <c r="S104" i="3"/>
  <c r="J101" i="3"/>
  <c r="T98" i="3"/>
  <c r="L96" i="3"/>
  <c r="Y93" i="3"/>
  <c r="I92" i="3"/>
  <c r="Q90" i="3"/>
  <c r="C89" i="3"/>
  <c r="P87" i="3"/>
  <c r="X85" i="3"/>
  <c r="Q84" i="3"/>
  <c r="H83" i="3"/>
  <c r="V81" i="3"/>
  <c r="Q80" i="3"/>
  <c r="H79" i="3"/>
  <c r="R76" i="3"/>
  <c r="F79" i="3"/>
  <c r="M104" i="3"/>
  <c r="H101" i="3"/>
  <c r="P98" i="3"/>
  <c r="H96" i="3"/>
  <c r="V93" i="3"/>
  <c r="H92" i="3"/>
  <c r="P90" i="3"/>
  <c r="B89" i="3"/>
  <c r="K87" i="3"/>
  <c r="T85" i="3"/>
  <c r="M84" i="3"/>
  <c r="F83" i="3"/>
  <c r="U81" i="3"/>
  <c r="P80" i="3"/>
  <c r="X77" i="3"/>
  <c r="D104" i="3"/>
  <c r="F101" i="3"/>
  <c r="J98" i="3"/>
  <c r="B96" i="3"/>
  <c r="U93" i="3"/>
  <c r="D92" i="3"/>
  <c r="M90" i="3"/>
  <c r="Y88" i="3"/>
  <c r="J87" i="3"/>
  <c r="S85" i="3"/>
  <c r="J84" i="3"/>
  <c r="D83" i="3"/>
  <c r="S81" i="3"/>
  <c r="N80" i="3"/>
  <c r="E79" i="3"/>
  <c r="T77" i="3"/>
  <c r="N76" i="3"/>
  <c r="X103" i="3"/>
  <c r="B101" i="3"/>
  <c r="I98" i="3"/>
  <c r="V95" i="3"/>
  <c r="T93" i="3"/>
  <c r="C92" i="3"/>
  <c r="L90" i="3"/>
  <c r="U88" i="3"/>
  <c r="I87" i="3"/>
  <c r="R85" i="3"/>
  <c r="I84" i="3"/>
  <c r="C83" i="3"/>
  <c r="R81" i="3"/>
  <c r="K80" i="3"/>
  <c r="D79" i="3"/>
  <c r="S77" i="3"/>
  <c r="M76" i="3"/>
  <c r="Q103" i="3"/>
  <c r="S100" i="3"/>
  <c r="H98" i="3"/>
  <c r="Q95" i="3"/>
  <c r="P93" i="3"/>
  <c r="B92" i="3"/>
  <c r="K90" i="3"/>
  <c r="T88" i="3"/>
  <c r="F87" i="3"/>
  <c r="P85" i="3"/>
  <c r="E84" i="3"/>
  <c r="B83" i="3"/>
  <c r="Q81" i="3"/>
  <c r="H80" i="3"/>
  <c r="B79" i="3"/>
  <c r="Q77" i="3"/>
  <c r="L76" i="3"/>
  <c r="L103" i="3"/>
  <c r="N100" i="3"/>
  <c r="C98" i="3"/>
  <c r="P95" i="3"/>
  <c r="J93" i="3"/>
  <c r="V91" i="3"/>
  <c r="H90" i="3"/>
  <c r="S88" i="3"/>
  <c r="E87" i="3"/>
  <c r="M85" i="3"/>
  <c r="D84" i="3"/>
  <c r="U82" i="3"/>
  <c r="P81" i="3"/>
  <c r="E80" i="3"/>
  <c r="Y78" i="3"/>
  <c r="P77" i="3"/>
  <c r="I76" i="3"/>
  <c r="K103" i="3"/>
  <c r="I100" i="3"/>
  <c r="U97" i="3"/>
  <c r="M95" i="3"/>
  <c r="H93" i="3"/>
  <c r="R91" i="3"/>
  <c r="B90" i="3"/>
  <c r="P88" i="3"/>
  <c r="D87" i="3"/>
  <c r="L85" i="3"/>
  <c r="C84" i="3"/>
  <c r="R82" i="3"/>
  <c r="L81" i="3"/>
  <c r="C80" i="3"/>
  <c r="X78" i="3"/>
  <c r="M77" i="3"/>
  <c r="D76" i="3"/>
  <c r="Y86" i="3"/>
  <c r="Q82" i="3"/>
  <c r="I85" i="3"/>
  <c r="B84" i="3"/>
  <c r="K82" i="3"/>
  <c r="K81" i="3"/>
  <c r="B81" i="3"/>
  <c r="B80" i="3"/>
  <c r="F103" i="3"/>
  <c r="T79" i="3"/>
  <c r="K88" i="3"/>
  <c r="H100" i="3"/>
  <c r="S78" i="3"/>
  <c r="Q97" i="3"/>
  <c r="K78" i="3"/>
  <c r="J95" i="3"/>
  <c r="L77" i="3"/>
  <c r="F93" i="3"/>
  <c r="D77" i="3"/>
  <c r="M91" i="3"/>
  <c r="C76" i="3"/>
  <c r="V89" i="3"/>
  <c r="C78" i="3"/>
  <c r="G79" i="3"/>
  <c r="Q106" i="3"/>
  <c r="Q78" i="3"/>
  <c r="I79" i="3"/>
  <c r="Y89" i="3"/>
  <c r="K77" i="3"/>
  <c r="S76" i="3"/>
  <c r="W85" i="3"/>
  <c r="O88" i="3"/>
  <c r="G91" i="3"/>
  <c r="W93" i="3"/>
  <c r="O96" i="3"/>
  <c r="G99" i="3"/>
  <c r="W101" i="3"/>
  <c r="O104" i="3"/>
  <c r="S82" i="3"/>
  <c r="G83" i="3"/>
  <c r="Q92" i="3"/>
  <c r="Y83" i="3"/>
  <c r="Q98" i="3"/>
  <c r="Y81" i="3"/>
  <c r="W83" i="3"/>
  <c r="O86" i="3"/>
  <c r="G89" i="3"/>
  <c r="W91" i="3"/>
  <c r="O94" i="3"/>
  <c r="G97" i="3"/>
  <c r="W99" i="3"/>
  <c r="O102" i="3"/>
  <c r="G105" i="3"/>
  <c r="I99" i="3"/>
  <c r="I95" i="3"/>
  <c r="O80" i="3"/>
  <c r="Y99" i="3"/>
  <c r="Y95" i="3"/>
  <c r="O76" i="3"/>
  <c r="Q100" i="3"/>
  <c r="I101" i="3"/>
  <c r="B76" i="3"/>
  <c r="B98" i="3"/>
  <c r="G81" i="3"/>
  <c r="O84" i="3"/>
  <c r="G87" i="3"/>
  <c r="W89" i="3"/>
  <c r="O92" i="3"/>
  <c r="G95" i="3"/>
  <c r="W97" i="3"/>
  <c r="O100" i="3"/>
  <c r="G103" i="3"/>
  <c r="W105" i="3"/>
  <c r="Y101" i="3"/>
  <c r="K83" i="3"/>
  <c r="R100" i="3"/>
  <c r="C82" i="3"/>
  <c r="G77" i="3"/>
  <c r="O78" i="3"/>
  <c r="B102" i="3"/>
  <c r="K85" i="3"/>
  <c r="I103" i="3"/>
  <c r="I93" i="3"/>
  <c r="R78" i="3"/>
  <c r="C88" i="3"/>
  <c r="W81" i="3"/>
  <c r="Y103" i="3"/>
  <c r="S98" i="3"/>
  <c r="C86" i="3"/>
  <c r="R80" i="3"/>
  <c r="W77" i="3"/>
  <c r="G85" i="3"/>
  <c r="W87" i="3"/>
  <c r="O90" i="3"/>
  <c r="G93" i="3"/>
  <c r="W95" i="3"/>
  <c r="O98" i="3"/>
  <c r="G101" i="3"/>
  <c r="W103" i="3"/>
  <c r="O106" i="3"/>
  <c r="I105" i="3"/>
  <c r="K99" i="3"/>
  <c r="O82" i="3"/>
  <c r="J89" i="3"/>
  <c r="H76" i="3"/>
  <c r="Y97" i="3"/>
  <c r="Q102" i="3"/>
  <c r="Q104" i="3"/>
  <c r="Y105" i="3"/>
  <c r="W79" i="3"/>
  <c r="R86" i="3"/>
  <c r="N364" i="6"/>
  <c r="O139" i="4"/>
  <c r="W138" i="4"/>
  <c r="G138" i="4"/>
  <c r="O137" i="4"/>
  <c r="W136" i="4"/>
  <c r="G136" i="4"/>
  <c r="O135" i="4"/>
  <c r="W134" i="4"/>
  <c r="G134" i="4"/>
  <c r="O133" i="4"/>
  <c r="W132" i="4"/>
  <c r="G132" i="4"/>
  <c r="O131" i="4"/>
  <c r="W130" i="4"/>
  <c r="G130" i="4"/>
  <c r="O129" i="4"/>
  <c r="W128" i="4"/>
  <c r="G128" i="4"/>
  <c r="O127" i="4"/>
  <c r="W126" i="4"/>
  <c r="G126" i="4"/>
  <c r="O125" i="4"/>
  <c r="W124" i="4"/>
  <c r="G124" i="4"/>
  <c r="O123" i="4"/>
  <c r="W122" i="4"/>
  <c r="G122" i="4"/>
  <c r="O121" i="4"/>
  <c r="W120" i="4"/>
  <c r="G120" i="4"/>
  <c r="O119" i="4"/>
  <c r="W118" i="4"/>
  <c r="L139" i="4"/>
  <c r="T138" i="4"/>
  <c r="D138" i="4"/>
  <c r="L137" i="4"/>
  <c r="T136" i="4"/>
  <c r="D136" i="4"/>
  <c r="L135" i="4"/>
  <c r="T134" i="4"/>
  <c r="D134" i="4"/>
  <c r="L133" i="4"/>
  <c r="T132" i="4"/>
  <c r="D132" i="4"/>
  <c r="L131" i="4"/>
  <c r="T130" i="4"/>
  <c r="D130" i="4"/>
  <c r="L129" i="4"/>
  <c r="T128" i="4"/>
  <c r="D128" i="4"/>
  <c r="L127" i="4"/>
  <c r="T126" i="4"/>
  <c r="D126" i="4"/>
  <c r="L125" i="4"/>
  <c r="T124" i="4"/>
  <c r="D124" i="4"/>
  <c r="L123" i="4"/>
  <c r="T122" i="4"/>
  <c r="D122" i="4"/>
  <c r="L121" i="4"/>
  <c r="T120" i="4"/>
  <c r="D120" i="4"/>
  <c r="L119" i="4"/>
  <c r="T118" i="4"/>
  <c r="D118" i="4"/>
  <c r="L117" i="4"/>
  <c r="T116" i="4"/>
  <c r="D116" i="4"/>
  <c r="L115" i="4"/>
  <c r="T114" i="4"/>
  <c r="D114" i="4"/>
  <c r="W139" i="4"/>
  <c r="G139" i="4"/>
  <c r="V139" i="4"/>
  <c r="F139" i="4"/>
  <c r="T139" i="4"/>
  <c r="R139" i="4"/>
  <c r="O138" i="4"/>
  <c r="S137" i="4"/>
  <c r="S136" i="4"/>
  <c r="W135" i="4"/>
  <c r="C135" i="4"/>
  <c r="C134" i="4"/>
  <c r="G133" i="4"/>
  <c r="K132" i="4"/>
  <c r="V129" i="4"/>
  <c r="C129" i="4"/>
  <c r="F128" i="4"/>
  <c r="O126" i="4"/>
  <c r="Y124" i="4"/>
  <c r="C124" i="4"/>
  <c r="H123" i="4"/>
  <c r="M122" i="4"/>
  <c r="R121" i="4"/>
  <c r="F119" i="4"/>
  <c r="K118" i="4"/>
  <c r="Q117" i="4"/>
  <c r="V116" i="4"/>
  <c r="C116" i="4"/>
  <c r="O114" i="4"/>
  <c r="U113" i="4"/>
  <c r="K112" i="4"/>
  <c r="R111" i="4"/>
  <c r="B111" i="4"/>
  <c r="J110" i="4"/>
  <c r="R109" i="4"/>
  <c r="B109" i="4"/>
  <c r="K139" i="4"/>
  <c r="L138" i="4"/>
  <c r="N137" i="4"/>
  <c r="P136" i="4"/>
  <c r="T135" i="4"/>
  <c r="V134" i="4"/>
  <c r="X133" i="4"/>
  <c r="D133" i="4"/>
  <c r="F132" i="4"/>
  <c r="I131" i="4"/>
  <c r="N130" i="4"/>
  <c r="E139" i="4"/>
  <c r="F138" i="4"/>
  <c r="H137" i="4"/>
  <c r="L136" i="4"/>
  <c r="N135" i="4"/>
  <c r="P134" i="4"/>
  <c r="T133" i="4"/>
  <c r="V132" i="4"/>
  <c r="X131" i="4"/>
  <c r="E131" i="4"/>
  <c r="J130" i="4"/>
  <c r="Q128" i="4"/>
  <c r="V127" i="4"/>
  <c r="C127" i="4"/>
  <c r="F126" i="4"/>
  <c r="J125" i="4"/>
  <c r="C139" i="4"/>
  <c r="C138" i="4"/>
  <c r="G137" i="4"/>
  <c r="K136" i="4"/>
  <c r="K135" i="4"/>
  <c r="O134" i="4"/>
  <c r="S133" i="4"/>
  <c r="S132" i="4"/>
  <c r="W131" i="4"/>
  <c r="D131" i="4"/>
  <c r="I130" i="4"/>
  <c r="K129" i="4"/>
  <c r="P128" i="4"/>
  <c r="U127" i="4"/>
  <c r="B127" i="4"/>
  <c r="I125" i="4"/>
  <c r="N124" i="4"/>
  <c r="B139" i="4"/>
  <c r="B138" i="4"/>
  <c r="F137" i="4"/>
  <c r="J136" i="4"/>
  <c r="J135" i="4"/>
  <c r="N134" i="4"/>
  <c r="R133" i="4"/>
  <c r="R132" i="4"/>
  <c r="V131" i="4"/>
  <c r="C131" i="4"/>
  <c r="F130" i="4"/>
  <c r="J129" i="4"/>
  <c r="O128" i="4"/>
  <c r="T127" i="4"/>
  <c r="Y126" i="4"/>
  <c r="C126" i="4"/>
  <c r="H125" i="4"/>
  <c r="S138" i="4"/>
  <c r="Q137" i="4"/>
  <c r="F136" i="4"/>
  <c r="B135" i="4"/>
  <c r="Q133" i="4"/>
  <c r="L132" i="4"/>
  <c r="F131" i="4"/>
  <c r="X129" i="4"/>
  <c r="V128" i="4"/>
  <c r="S127" i="4"/>
  <c r="Q126" i="4"/>
  <c r="Q125" i="4"/>
  <c r="O124" i="4"/>
  <c r="R123" i="4"/>
  <c r="S122" i="4"/>
  <c r="W121" i="4"/>
  <c r="C121" i="4"/>
  <c r="H119" i="4"/>
  <c r="L118" i="4"/>
  <c r="O117" i="4"/>
  <c r="S116" i="4"/>
  <c r="X115" i="4"/>
  <c r="E115" i="4"/>
  <c r="J114" i="4"/>
  <c r="N113" i="4"/>
  <c r="T112" i="4"/>
  <c r="I111" i="4"/>
  <c r="P110" i="4"/>
  <c r="W109" i="4"/>
  <c r="F109" i="4"/>
  <c r="R138" i="4"/>
  <c r="K137" i="4"/>
  <c r="C136" i="4"/>
  <c r="Y134" i="4"/>
  <c r="N133" i="4"/>
  <c r="J132" i="4"/>
  <c r="B131" i="4"/>
  <c r="W129" i="4"/>
  <c r="R127" i="4"/>
  <c r="P126" i="4"/>
  <c r="N125" i="4"/>
  <c r="M124" i="4"/>
  <c r="Q123" i="4"/>
  <c r="V121" i="4"/>
  <c r="B121" i="4"/>
  <c r="C120" i="4"/>
  <c r="G119" i="4"/>
  <c r="J118" i="4"/>
  <c r="N117" i="4"/>
  <c r="W115" i="4"/>
  <c r="D115" i="4"/>
  <c r="I114" i="4"/>
  <c r="S112" i="4"/>
  <c r="Y111" i="4"/>
  <c r="H111" i="4"/>
  <c r="O110" i="4"/>
  <c r="V109" i="4"/>
  <c r="E109" i="4"/>
  <c r="Q138" i="4"/>
  <c r="J137" i="4"/>
  <c r="B136" i="4"/>
  <c r="S134" i="4"/>
  <c r="K133" i="4"/>
  <c r="I132" i="4"/>
  <c r="Y130" i="4"/>
  <c r="U129" i="4"/>
  <c r="S128" i="4"/>
  <c r="Q127" i="4"/>
  <c r="N126" i="4"/>
  <c r="L124" i="4"/>
  <c r="N123" i="4"/>
  <c r="Q122" i="4"/>
  <c r="U121" i="4"/>
  <c r="Y120" i="4"/>
  <c r="E119" i="4"/>
  <c r="I118" i="4"/>
  <c r="Q116" i="4"/>
  <c r="V115" i="4"/>
  <c r="C115" i="4"/>
  <c r="G114" i="4"/>
  <c r="L113" i="4"/>
  <c r="X111" i="4"/>
  <c r="G111" i="4"/>
  <c r="N110" i="4"/>
  <c r="U109" i="4"/>
  <c r="D109" i="4"/>
  <c r="P138" i="4"/>
  <c r="I137" i="4"/>
  <c r="Y135" i="4"/>
  <c r="R134" i="4"/>
  <c r="J133" i="4"/>
  <c r="C132" i="4"/>
  <c r="V130" i="4"/>
  <c r="T129" i="4"/>
  <c r="R128" i="4"/>
  <c r="N127" i="4"/>
  <c r="M126" i="4"/>
  <c r="K125" i="4"/>
  <c r="K124" i="4"/>
  <c r="P122" i="4"/>
  <c r="T121" i="4"/>
  <c r="V120" i="4"/>
  <c r="X119" i="4"/>
  <c r="D119" i="4"/>
  <c r="G118" i="4"/>
  <c r="K117" i="4"/>
  <c r="P116" i="4"/>
  <c r="U115" i="4"/>
  <c r="B115" i="4"/>
  <c r="F114" i="4"/>
  <c r="K113" i="4"/>
  <c r="Q112" i="4"/>
  <c r="W111" i="4"/>
  <c r="F111" i="4"/>
  <c r="M110" i="4"/>
  <c r="T109" i="4"/>
  <c r="C109" i="4"/>
  <c r="N138" i="4"/>
  <c r="E137" i="4"/>
  <c r="X135" i="4"/>
  <c r="Q134" i="4"/>
  <c r="I133" i="4"/>
  <c r="B132" i="4"/>
  <c r="S129" i="4"/>
  <c r="N128" i="4"/>
  <c r="L126" i="4"/>
  <c r="G125" i="4"/>
  <c r="J124" i="4"/>
  <c r="K123" i="4"/>
  <c r="O122" i="4"/>
  <c r="S121" i="4"/>
  <c r="S120" i="4"/>
  <c r="W119" i="4"/>
  <c r="C119" i="4"/>
  <c r="F118" i="4"/>
  <c r="O116" i="4"/>
  <c r="T115" i="4"/>
  <c r="Y114" i="4"/>
  <c r="P112" i="4"/>
  <c r="V111" i="4"/>
  <c r="E111" i="4"/>
  <c r="L110" i="4"/>
  <c r="S109" i="4"/>
  <c r="Y139" i="4"/>
  <c r="M138" i="4"/>
  <c r="D137" i="4"/>
  <c r="V135" i="4"/>
  <c r="M134" i="4"/>
  <c r="H133" i="4"/>
  <c r="Y131" i="4"/>
  <c r="S130" i="4"/>
  <c r="R129" i="4"/>
  <c r="X139" i="4"/>
  <c r="K138" i="4"/>
  <c r="C137" i="4"/>
  <c r="U135" i="4"/>
  <c r="L134" i="4"/>
  <c r="F133" i="4"/>
  <c r="U131" i="4"/>
  <c r="R130" i="4"/>
  <c r="Q129" i="4"/>
  <c r="L128" i="4"/>
  <c r="I127" i="4"/>
  <c r="J126" i="4"/>
  <c r="E125" i="4"/>
  <c r="F124" i="4"/>
  <c r="I123" i="4"/>
  <c r="L122" i="4"/>
  <c r="N121" i="4"/>
  <c r="Q120" i="4"/>
  <c r="U119" i="4"/>
  <c r="Y118" i="4"/>
  <c r="C118" i="4"/>
  <c r="H117" i="4"/>
  <c r="M116" i="4"/>
  <c r="R115" i="4"/>
  <c r="V114" i="4"/>
  <c r="H113" i="4"/>
  <c r="N112" i="4"/>
  <c r="T111" i="4"/>
  <c r="C111" i="4"/>
  <c r="I110" i="4"/>
  <c r="P109" i="4"/>
  <c r="U139" i="4"/>
  <c r="J138" i="4"/>
  <c r="B137" i="4"/>
  <c r="S135" i="4"/>
  <c r="K134" i="4"/>
  <c r="E133" i="4"/>
  <c r="T131" i="4"/>
  <c r="P130" i="4"/>
  <c r="N129" i="4"/>
  <c r="K128" i="4"/>
  <c r="H127" i="4"/>
  <c r="I126" i="4"/>
  <c r="D125" i="4"/>
  <c r="G123" i="4"/>
  <c r="K122" i="4"/>
  <c r="P120" i="4"/>
  <c r="T119" i="4"/>
  <c r="V118" i="4"/>
  <c r="G117" i="4"/>
  <c r="L116" i="4"/>
  <c r="Q115" i="4"/>
  <c r="Y113" i="4"/>
  <c r="G113" i="4"/>
  <c r="M112" i="4"/>
  <c r="S111" i="4"/>
  <c r="Y110" i="4"/>
  <c r="O109" i="4"/>
  <c r="S139" i="4"/>
  <c r="I138" i="4"/>
  <c r="Y136" i="4"/>
  <c r="R135" i="4"/>
  <c r="J134" i="4"/>
  <c r="C133" i="4"/>
  <c r="S131" i="4"/>
  <c r="O130" i="4"/>
  <c r="I129" i="4"/>
  <c r="J128" i="4"/>
  <c r="G127" i="4"/>
  <c r="B126" i="4"/>
  <c r="C125" i="4"/>
  <c r="B124" i="4"/>
  <c r="F123" i="4"/>
  <c r="J122" i="4"/>
  <c r="K121" i="4"/>
  <c r="O120" i="4"/>
  <c r="S119" i="4"/>
  <c r="Y117" i="4"/>
  <c r="F117" i="4"/>
  <c r="K116" i="4"/>
  <c r="O115" i="4"/>
  <c r="S114" i="4"/>
  <c r="X113" i="4"/>
  <c r="F113" i="4"/>
  <c r="L112" i="4"/>
  <c r="Q111" i="4"/>
  <c r="X110" i="4"/>
  <c r="G110" i="4"/>
  <c r="N109" i="4"/>
  <c r="Q139" i="4"/>
  <c r="Y137" i="4"/>
  <c r="N139" i="4"/>
  <c r="X137" i="4"/>
  <c r="R136" i="4"/>
  <c r="I135" i="4"/>
  <c r="F134" i="4"/>
  <c r="Y132" i="4"/>
  <c r="Q131" i="4"/>
  <c r="L130" i="4"/>
  <c r="G129" i="4"/>
  <c r="E127" i="4"/>
  <c r="X125" i="4"/>
  <c r="V124" i="4"/>
  <c r="X123" i="4"/>
  <c r="D123" i="4"/>
  <c r="F122" i="4"/>
  <c r="I121" i="4"/>
  <c r="M120" i="4"/>
  <c r="Q119" i="4"/>
  <c r="W117" i="4"/>
  <c r="D117" i="4"/>
  <c r="I116" i="4"/>
  <c r="Q114" i="4"/>
  <c r="V113" i="4"/>
  <c r="C113" i="4"/>
  <c r="I112" i="4"/>
  <c r="O111" i="4"/>
  <c r="V110" i="4"/>
  <c r="L109" i="4"/>
  <c r="Y138" i="4"/>
  <c r="T137" i="4"/>
  <c r="M136" i="4"/>
  <c r="E135" i="4"/>
  <c r="V133" i="4"/>
  <c r="N132" i="4"/>
  <c r="H131" i="4"/>
  <c r="B130" i="4"/>
  <c r="B129" i="4"/>
  <c r="X127" i="4"/>
  <c r="S126" i="4"/>
  <c r="S125" i="4"/>
  <c r="Q124" i="4"/>
  <c r="T123" i="4"/>
  <c r="V122" i="4"/>
  <c r="Y121" i="4"/>
  <c r="E121" i="4"/>
  <c r="I120" i="4"/>
  <c r="N118" i="4"/>
  <c r="S117" i="4"/>
  <c r="W116" i="4"/>
  <c r="G115" i="4"/>
  <c r="L114" i="4"/>
  <c r="Q113" i="4"/>
  <c r="V112" i="4"/>
  <c r="D112" i="4"/>
  <c r="K111" i="4"/>
  <c r="Y109" i="4"/>
  <c r="H109" i="4"/>
  <c r="H135" i="4"/>
  <c r="K131" i="4"/>
  <c r="B128" i="4"/>
  <c r="B125" i="4"/>
  <c r="U122" i="4"/>
  <c r="K120" i="4"/>
  <c r="X117" i="4"/>
  <c r="Y115" i="4"/>
  <c r="S113" i="4"/>
  <c r="P111" i="4"/>
  <c r="X109" i="4"/>
  <c r="G135" i="4"/>
  <c r="J131" i="4"/>
  <c r="Y127" i="4"/>
  <c r="U124" i="4"/>
  <c r="N122" i="4"/>
  <c r="J120" i="4"/>
  <c r="V117" i="4"/>
  <c r="S115" i="4"/>
  <c r="R113" i="4"/>
  <c r="N111" i="4"/>
  <c r="Q109" i="4"/>
  <c r="J139" i="4"/>
  <c r="F135" i="4"/>
  <c r="G131" i="4"/>
  <c r="W127" i="4"/>
  <c r="S124" i="4"/>
  <c r="I122" i="4"/>
  <c r="F120" i="4"/>
  <c r="U117" i="4"/>
  <c r="N115" i="4"/>
  <c r="O113" i="4"/>
  <c r="I139" i="4"/>
  <c r="D135" i="4"/>
  <c r="M130" i="4"/>
  <c r="K127" i="4"/>
  <c r="R124" i="4"/>
  <c r="E122" i="4"/>
  <c r="V119" i="4"/>
  <c r="T117" i="4"/>
  <c r="K115" i="4"/>
  <c r="I113" i="4"/>
  <c r="L111" i="4"/>
  <c r="K109" i="4"/>
  <c r="H139" i="4"/>
  <c r="I134" i="4"/>
  <c r="K130" i="4"/>
  <c r="F127" i="4"/>
  <c r="P124" i="4"/>
  <c r="C122" i="4"/>
  <c r="R119" i="4"/>
  <c r="R117" i="4"/>
  <c r="E113" i="4"/>
  <c r="V138" i="4"/>
  <c r="B134" i="4"/>
  <c r="E130" i="4"/>
  <c r="D127" i="4"/>
  <c r="I124" i="4"/>
  <c r="B122" i="4"/>
  <c r="N119" i="4"/>
  <c r="I117" i="4"/>
  <c r="H115" i="4"/>
  <c r="B113" i="4"/>
  <c r="D111" i="4"/>
  <c r="I109" i="4"/>
  <c r="W137" i="4"/>
  <c r="Y133" i="4"/>
  <c r="C130" i="4"/>
  <c r="V126" i="4"/>
  <c r="Y123" i="4"/>
  <c r="X121" i="4"/>
  <c r="M119" i="4"/>
  <c r="E117" i="4"/>
  <c r="F115" i="4"/>
  <c r="Y112" i="4"/>
  <c r="W110" i="4"/>
  <c r="G109" i="4"/>
  <c r="V137" i="4"/>
  <c r="W133" i="4"/>
  <c r="Y129" i="4"/>
  <c r="U126" i="4"/>
  <c r="W123" i="4"/>
  <c r="Q121" i="4"/>
  <c r="K119" i="4"/>
  <c r="C117" i="4"/>
  <c r="W114" i="4"/>
  <c r="W112" i="4"/>
  <c r="U137" i="4"/>
  <c r="U133" i="4"/>
  <c r="H129" i="4"/>
  <c r="R126" i="4"/>
  <c r="V123" i="4"/>
  <c r="J121" i="4"/>
  <c r="I119" i="4"/>
  <c r="B117" i="4"/>
  <c r="R114" i="4"/>
  <c r="U112" i="4"/>
  <c r="T110" i="4"/>
  <c r="R137" i="4"/>
  <c r="B133" i="4"/>
  <c r="F129" i="4"/>
  <c r="K126" i="4"/>
  <c r="U123" i="4"/>
  <c r="H121" i="4"/>
  <c r="B119" i="4"/>
  <c r="Y116" i="4"/>
  <c r="P114" i="4"/>
  <c r="O112" i="4"/>
  <c r="S110" i="4"/>
  <c r="V136" i="4"/>
  <c r="Q132" i="4"/>
  <c r="E129" i="4"/>
  <c r="Y125" i="4"/>
  <c r="S123" i="4"/>
  <c r="G121" i="4"/>
  <c r="S118" i="4"/>
  <c r="U116" i="4"/>
  <c r="N114" i="4"/>
  <c r="J112" i="4"/>
  <c r="Q110" i="4"/>
  <c r="Q136" i="4"/>
  <c r="P132" i="4"/>
  <c r="O136" i="4"/>
  <c r="O132" i="4"/>
  <c r="Y128" i="4"/>
  <c r="V125" i="4"/>
  <c r="E123" i="4"/>
  <c r="D121" i="4"/>
  <c r="P118" i="4"/>
  <c r="J116" i="4"/>
  <c r="K114" i="4"/>
  <c r="F112" i="4"/>
  <c r="F110" i="4"/>
  <c r="I136" i="4"/>
  <c r="R131" i="4"/>
  <c r="I128" i="4"/>
  <c r="R125" i="4"/>
  <c r="B123" i="4"/>
  <c r="N120" i="4"/>
  <c r="M118" i="4"/>
  <c r="F116" i="4"/>
  <c r="W113" i="4"/>
  <c r="C112" i="4"/>
  <c r="C110" i="4"/>
  <c r="N136" i="4"/>
  <c r="Q118" i="4"/>
  <c r="Q135" i="4"/>
  <c r="O118" i="4"/>
  <c r="M132" i="4"/>
  <c r="E118" i="4"/>
  <c r="N131" i="4"/>
  <c r="N116" i="4"/>
  <c r="D129" i="4"/>
  <c r="G116" i="4"/>
  <c r="M128" i="4"/>
  <c r="E116" i="4"/>
  <c r="C128" i="4"/>
  <c r="M114" i="4"/>
  <c r="W125" i="4"/>
  <c r="C114" i="4"/>
  <c r="U125" i="4"/>
  <c r="T113" i="4"/>
  <c r="F125" i="4"/>
  <c r="G112" i="4"/>
  <c r="J123" i="4"/>
  <c r="E112" i="4"/>
  <c r="C123" i="4"/>
  <c r="U111" i="4"/>
  <c r="Y122" i="4"/>
  <c r="K110" i="4"/>
  <c r="R120" i="4"/>
  <c r="B110" i="4"/>
  <c r="F121" i="4"/>
  <c r="L120" i="4"/>
  <c r="D110" i="4"/>
  <c r="H110" i="4"/>
  <c r="B116" i="4"/>
  <c r="M135" i="4"/>
  <c r="P113" i="4"/>
  <c r="X122" i="4"/>
  <c r="U130" i="4"/>
  <c r="M115" i="4"/>
  <c r="R112" i="4"/>
  <c r="M111" i="4"/>
  <c r="J115" i="4"/>
  <c r="M121" i="4"/>
  <c r="M123" i="4"/>
  <c r="E124" i="4"/>
  <c r="E110" i="4"/>
  <c r="B118" i="4"/>
  <c r="J111" i="4"/>
  <c r="M125" i="4"/>
  <c r="P123" i="4"/>
  <c r="I115" i="4"/>
  <c r="X134" i="4"/>
  <c r="U134" i="4"/>
  <c r="H114" i="4"/>
  <c r="H124" i="4"/>
  <c r="D113" i="4"/>
  <c r="M117" i="4"/>
  <c r="P129" i="4"/>
  <c r="R122" i="4"/>
  <c r="P115" i="4"/>
  <c r="P125" i="4"/>
  <c r="U114" i="4"/>
  <c r="Y119" i="4"/>
  <c r="H130" i="4"/>
  <c r="U120" i="4"/>
  <c r="U136" i="4"/>
  <c r="H126" i="4"/>
  <c r="H136" i="4"/>
  <c r="M109" i="4"/>
  <c r="B114" i="4"/>
  <c r="U138" i="4"/>
  <c r="P117" i="4"/>
  <c r="P127" i="4"/>
  <c r="U128" i="4"/>
  <c r="P131" i="4"/>
  <c r="P137" i="4"/>
  <c r="M129" i="4"/>
  <c r="H132" i="4"/>
  <c r="M113" i="4"/>
  <c r="B120" i="4"/>
  <c r="E114" i="4"/>
  <c r="E132" i="4"/>
  <c r="E128" i="4"/>
  <c r="P119" i="4"/>
  <c r="X128" i="4"/>
  <c r="X138" i="4"/>
  <c r="U132" i="4"/>
  <c r="H120" i="4"/>
  <c r="M127" i="4"/>
  <c r="P133" i="4"/>
  <c r="D139" i="4"/>
  <c r="E120" i="4"/>
  <c r="M133" i="4"/>
  <c r="H112" i="4"/>
  <c r="X120" i="4"/>
  <c r="Q130" i="4"/>
  <c r="P139" i="4"/>
  <c r="R110" i="4"/>
  <c r="R116" i="4"/>
  <c r="P121" i="4"/>
  <c r="U118" i="4"/>
  <c r="H134" i="4"/>
  <c r="T125" i="4"/>
  <c r="J119" i="4"/>
  <c r="H118" i="4"/>
  <c r="X130" i="4"/>
  <c r="X118" i="4"/>
  <c r="E126" i="4"/>
  <c r="H122" i="4"/>
  <c r="X124" i="4"/>
  <c r="X132" i="4"/>
  <c r="X126" i="4"/>
  <c r="M131" i="4"/>
  <c r="P135" i="4"/>
  <c r="B112" i="4"/>
  <c r="E134" i="4"/>
  <c r="H128" i="4"/>
  <c r="E136" i="4"/>
  <c r="X136" i="4"/>
  <c r="J113" i="4"/>
  <c r="M137" i="4"/>
  <c r="H138" i="4"/>
  <c r="E138" i="4"/>
  <c r="M139" i="4"/>
  <c r="X112" i="4"/>
  <c r="J127" i="4"/>
  <c r="U110" i="4"/>
  <c r="J109" i="4"/>
  <c r="J117" i="4"/>
  <c r="X114" i="4"/>
  <c r="H116" i="4"/>
  <c r="X116" i="4"/>
  <c r="R118" i="4"/>
  <c r="E9" i="2"/>
  <c r="E8" i="2"/>
  <c r="E17" i="2"/>
  <c r="E10" i="2"/>
  <c r="E16" i="2"/>
  <c r="D17" i="2"/>
  <c r="D16" i="2"/>
  <c r="D9" i="2"/>
  <c r="D10" i="2"/>
  <c r="D8" i="2"/>
  <c r="K364" i="6"/>
  <c r="J37" i="4"/>
  <c r="R36" i="4"/>
  <c r="B36" i="4"/>
  <c r="J35" i="4"/>
  <c r="R34" i="4"/>
  <c r="B34" i="4"/>
  <c r="J33" i="4"/>
  <c r="R32" i="4"/>
  <c r="B32" i="4"/>
  <c r="J31" i="4"/>
  <c r="R30" i="4"/>
  <c r="B30" i="4"/>
  <c r="P37" i="4"/>
  <c r="W36" i="4"/>
  <c r="F36" i="4"/>
  <c r="M35" i="4"/>
  <c r="T34" i="4"/>
  <c r="C34" i="4"/>
  <c r="I33" i="4"/>
  <c r="P32" i="4"/>
  <c r="W31" i="4"/>
  <c r="O37" i="4"/>
  <c r="V36" i="4"/>
  <c r="E36" i="4"/>
  <c r="L35" i="4"/>
  <c r="S34" i="4"/>
  <c r="Y33" i="4"/>
  <c r="L37" i="4"/>
  <c r="S36" i="4"/>
  <c r="Y35" i="4"/>
  <c r="H35" i="4"/>
  <c r="O34" i="4"/>
  <c r="V33" i="4"/>
  <c r="E33" i="4"/>
  <c r="L32" i="4"/>
  <c r="S31" i="4"/>
  <c r="B31" i="4"/>
  <c r="I30" i="4"/>
  <c r="P29" i="4"/>
  <c r="X28" i="4"/>
  <c r="H28" i="4"/>
  <c r="P27" i="4"/>
  <c r="X26" i="4"/>
  <c r="H26" i="4"/>
  <c r="P25" i="4"/>
  <c r="X24" i="4"/>
  <c r="H24" i="4"/>
  <c r="Y37" i="4"/>
  <c r="H37" i="4"/>
  <c r="O36" i="4"/>
  <c r="V35" i="4"/>
  <c r="E35" i="4"/>
  <c r="L34" i="4"/>
  <c r="S33" i="4"/>
  <c r="B33" i="4"/>
  <c r="I32" i="4"/>
  <c r="P31" i="4"/>
  <c r="W30" i="4"/>
  <c r="F30" i="4"/>
  <c r="M29" i="4"/>
  <c r="N37" i="4"/>
  <c r="N36" i="4"/>
  <c r="Q35" i="4"/>
  <c r="Q34" i="4"/>
  <c r="R33" i="4"/>
  <c r="V32" i="4"/>
  <c r="Y31" i="4"/>
  <c r="E31" i="4"/>
  <c r="J30" i="4"/>
  <c r="N29" i="4"/>
  <c r="T28" i="4"/>
  <c r="C28" i="4"/>
  <c r="J27" i="4"/>
  <c r="Q26" i="4"/>
  <c r="X25" i="4"/>
  <c r="G25" i="4"/>
  <c r="N24" i="4"/>
  <c r="U23" i="4"/>
  <c r="E23" i="4"/>
  <c r="M22" i="4"/>
  <c r="U21" i="4"/>
  <c r="E21" i="4"/>
  <c r="M20" i="4"/>
  <c r="U19" i="4"/>
  <c r="E19" i="4"/>
  <c r="M18" i="4"/>
  <c r="U17" i="4"/>
  <c r="E17" i="4"/>
  <c r="M16" i="4"/>
  <c r="U15" i="4"/>
  <c r="E15" i="4"/>
  <c r="M14" i="4"/>
  <c r="U13" i="4"/>
  <c r="E13" i="4"/>
  <c r="M12" i="4"/>
  <c r="U11" i="4"/>
  <c r="D11" i="4"/>
  <c r="L10" i="4"/>
  <c r="T9" i="4"/>
  <c r="D9" i="4"/>
  <c r="L8" i="4"/>
  <c r="T7" i="4"/>
  <c r="D7" i="4"/>
  <c r="I37" i="4"/>
  <c r="K36" i="4"/>
  <c r="N35" i="4"/>
  <c r="M34" i="4"/>
  <c r="O33" i="4"/>
  <c r="S32" i="4"/>
  <c r="U31" i="4"/>
  <c r="Y30" i="4"/>
  <c r="E30" i="4"/>
  <c r="J29" i="4"/>
  <c r="Q28" i="4"/>
  <c r="X27" i="4"/>
  <c r="G27" i="4"/>
  <c r="N26" i="4"/>
  <c r="U25" i="4"/>
  <c r="D25" i="4"/>
  <c r="K24" i="4"/>
  <c r="R23" i="4"/>
  <c r="B23" i="4"/>
  <c r="J22" i="4"/>
  <c r="R21" i="4"/>
  <c r="B21" i="4"/>
  <c r="J20" i="4"/>
  <c r="R19" i="4"/>
  <c r="B19" i="4"/>
  <c r="J18" i="4"/>
  <c r="R17" i="4"/>
  <c r="B17" i="4"/>
  <c r="J16" i="4"/>
  <c r="R15" i="4"/>
  <c r="B15" i="4"/>
  <c r="J14" i="4"/>
  <c r="R13" i="4"/>
  <c r="B13" i="4"/>
  <c r="J12" i="4"/>
  <c r="R11" i="4"/>
  <c r="Y10" i="4"/>
  <c r="I10" i="4"/>
  <c r="Q9" i="4"/>
  <c r="Y8" i="4"/>
  <c r="I8" i="4"/>
  <c r="Q7" i="4"/>
  <c r="G37" i="4"/>
  <c r="J36" i="4"/>
  <c r="K35" i="4"/>
  <c r="K34" i="4"/>
  <c r="N33" i="4"/>
  <c r="Q32" i="4"/>
  <c r="T31" i="4"/>
  <c r="X30" i="4"/>
  <c r="D30" i="4"/>
  <c r="I29" i="4"/>
  <c r="P28" i="4"/>
  <c r="W27" i="4"/>
  <c r="F27" i="4"/>
  <c r="M26" i="4"/>
  <c r="T25" i="4"/>
  <c r="C25" i="4"/>
  <c r="J24" i="4"/>
  <c r="Q23" i="4"/>
  <c r="Y22" i="4"/>
  <c r="I22" i="4"/>
  <c r="Q21" i="4"/>
  <c r="Y20" i="4"/>
  <c r="I20" i="4"/>
  <c r="Q19" i="4"/>
  <c r="Y18" i="4"/>
  <c r="I18" i="4"/>
  <c r="Q17" i="4"/>
  <c r="Y16" i="4"/>
  <c r="I16" i="4"/>
  <c r="Q15" i="4"/>
  <c r="Y14" i="4"/>
  <c r="I14" i="4"/>
  <c r="Q13" i="4"/>
  <c r="Y12" i="4"/>
  <c r="I12" i="4"/>
  <c r="Q11" i="4"/>
  <c r="X10" i="4"/>
  <c r="H10" i="4"/>
  <c r="P9" i="4"/>
  <c r="X8" i="4"/>
  <c r="H8" i="4"/>
  <c r="P7" i="4"/>
  <c r="D37" i="4"/>
  <c r="G36" i="4"/>
  <c r="F35" i="4"/>
  <c r="H34" i="4"/>
  <c r="K33" i="4"/>
  <c r="M32" i="4"/>
  <c r="O31" i="4"/>
  <c r="T30" i="4"/>
  <c r="X29" i="4"/>
  <c r="F29" i="4"/>
  <c r="M28" i="4"/>
  <c r="T27" i="4"/>
  <c r="C27" i="4"/>
  <c r="J26" i="4"/>
  <c r="Q25" i="4"/>
  <c r="W24" i="4"/>
  <c r="F24" i="4"/>
  <c r="N23" i="4"/>
  <c r="V22" i="4"/>
  <c r="F22" i="4"/>
  <c r="N21" i="4"/>
  <c r="V20" i="4"/>
  <c r="F20" i="4"/>
  <c r="N19" i="4"/>
  <c r="V18" i="4"/>
  <c r="F18" i="4"/>
  <c r="N17" i="4"/>
  <c r="V16" i="4"/>
  <c r="F16" i="4"/>
  <c r="N15" i="4"/>
  <c r="V14" i="4"/>
  <c r="F14" i="4"/>
  <c r="N13" i="4"/>
  <c r="V12" i="4"/>
  <c r="F12" i="4"/>
  <c r="N11" i="4"/>
  <c r="U10" i="4"/>
  <c r="E10" i="4"/>
  <c r="M9" i="4"/>
  <c r="U8" i="4"/>
  <c r="E8" i="4"/>
  <c r="M7" i="4"/>
  <c r="X37" i="4"/>
  <c r="C37" i="4"/>
  <c r="D36" i="4"/>
  <c r="D35" i="4"/>
  <c r="G34" i="4"/>
  <c r="H33" i="4"/>
  <c r="K32" i="4"/>
  <c r="N31" i="4"/>
  <c r="S30" i="4"/>
  <c r="W29" i="4"/>
  <c r="E29" i="4"/>
  <c r="L28" i="4"/>
  <c r="S27" i="4"/>
  <c r="B27" i="4"/>
  <c r="I26" i="4"/>
  <c r="O25" i="4"/>
  <c r="V24" i="4"/>
  <c r="E24" i="4"/>
  <c r="M23" i="4"/>
  <c r="U22" i="4"/>
  <c r="E22" i="4"/>
  <c r="M21" i="4"/>
  <c r="U20" i="4"/>
  <c r="E20" i="4"/>
  <c r="M19" i="4"/>
  <c r="U18" i="4"/>
  <c r="E18" i="4"/>
  <c r="M17" i="4"/>
  <c r="U16" i="4"/>
  <c r="E16" i="4"/>
  <c r="M15" i="4"/>
  <c r="U14" i="4"/>
  <c r="E14" i="4"/>
  <c r="M13" i="4"/>
  <c r="U12" i="4"/>
  <c r="E12" i="4"/>
  <c r="M11" i="4"/>
  <c r="T10" i="4"/>
  <c r="D10" i="4"/>
  <c r="L9" i="4"/>
  <c r="T8" i="4"/>
  <c r="D8" i="4"/>
  <c r="L7" i="4"/>
  <c r="W37" i="4"/>
  <c r="B37" i="4"/>
  <c r="C36" i="4"/>
  <c r="C35" i="4"/>
  <c r="F34" i="4"/>
  <c r="G33" i="4"/>
  <c r="J32" i="4"/>
  <c r="M31" i="4"/>
  <c r="Q30" i="4"/>
  <c r="V29" i="4"/>
  <c r="D29" i="4"/>
  <c r="K28" i="4"/>
  <c r="R27" i="4"/>
  <c r="Y26" i="4"/>
  <c r="G26" i="4"/>
  <c r="N25" i="4"/>
  <c r="U24" i="4"/>
  <c r="D24" i="4"/>
  <c r="L23" i="4"/>
  <c r="T22" i="4"/>
  <c r="D22" i="4"/>
  <c r="L21" i="4"/>
  <c r="T20" i="4"/>
  <c r="D20" i="4"/>
  <c r="L19" i="4"/>
  <c r="T18" i="4"/>
  <c r="D18" i="4"/>
  <c r="L17" i="4"/>
  <c r="T16" i="4"/>
  <c r="D16" i="4"/>
  <c r="L15" i="4"/>
  <c r="T14" i="4"/>
  <c r="D14" i="4"/>
  <c r="L13" i="4"/>
  <c r="T12" i="4"/>
  <c r="D12" i="4"/>
  <c r="L11" i="4"/>
  <c r="S10" i="4"/>
  <c r="C10" i="4"/>
  <c r="K9" i="4"/>
  <c r="S8" i="4"/>
  <c r="C8" i="4"/>
  <c r="K7" i="4"/>
  <c r="V37" i="4"/>
  <c r="Y36" i="4"/>
  <c r="X35" i="4"/>
  <c r="B35" i="4"/>
  <c r="E34" i="4"/>
  <c r="F33" i="4"/>
  <c r="H32" i="4"/>
  <c r="L31" i="4"/>
  <c r="P30" i="4"/>
  <c r="U29" i="4"/>
  <c r="C29" i="4"/>
  <c r="J28" i="4"/>
  <c r="Q27" i="4"/>
  <c r="W26" i="4"/>
  <c r="F26" i="4"/>
  <c r="M25" i="4"/>
  <c r="T24" i="4"/>
  <c r="C24" i="4"/>
  <c r="K23" i="4"/>
  <c r="S22" i="4"/>
  <c r="C22" i="4"/>
  <c r="K21" i="4"/>
  <c r="S20" i="4"/>
  <c r="C20" i="4"/>
  <c r="K19" i="4"/>
  <c r="S18" i="4"/>
  <c r="C18" i="4"/>
  <c r="K17" i="4"/>
  <c r="S16" i="4"/>
  <c r="C16" i="4"/>
  <c r="K15" i="4"/>
  <c r="S14" i="4"/>
  <c r="C14" i="4"/>
  <c r="K13" i="4"/>
  <c r="S12" i="4"/>
  <c r="C12" i="4"/>
  <c r="K11" i="4"/>
  <c r="R10" i="4"/>
  <c r="B10" i="4"/>
  <c r="J9" i="4"/>
  <c r="R8" i="4"/>
  <c r="B8" i="4"/>
  <c r="J7" i="4"/>
  <c r="R37" i="4"/>
  <c r="U37" i="4"/>
  <c r="H36" i="4"/>
  <c r="N34" i="4"/>
  <c r="W32" i="4"/>
  <c r="H31" i="4"/>
  <c r="T29" i="4"/>
  <c r="O28" i="4"/>
  <c r="I27" i="4"/>
  <c r="B26" i="4"/>
  <c r="R24" i="4"/>
  <c r="O23" i="4"/>
  <c r="K22" i="4"/>
  <c r="F21" i="4"/>
  <c r="X19" i="4"/>
  <c r="R18" i="4"/>
  <c r="P17" i="4"/>
  <c r="L16" i="4"/>
  <c r="G15" i="4"/>
  <c r="Y13" i="4"/>
  <c r="W12" i="4"/>
  <c r="S11" i="4"/>
  <c r="M10" i="4"/>
  <c r="G9" i="4"/>
  <c r="Y7" i="4"/>
  <c r="T37" i="4"/>
  <c r="W35" i="4"/>
  <c r="J34" i="4"/>
  <c r="U32" i="4"/>
  <c r="G31" i="4"/>
  <c r="S29" i="4"/>
  <c r="N28" i="4"/>
  <c r="H27" i="4"/>
  <c r="Y25" i="4"/>
  <c r="Q24" i="4"/>
  <c r="J23" i="4"/>
  <c r="H22" i="4"/>
  <c r="D21" i="4"/>
  <c r="W19" i="4"/>
  <c r="Q18" i="4"/>
  <c r="O17" i="4"/>
  <c r="K16" i="4"/>
  <c r="F15" i="4"/>
  <c r="X13" i="4"/>
  <c r="R12" i="4"/>
  <c r="P11" i="4"/>
  <c r="K10" i="4"/>
  <c r="F9" i="4"/>
  <c r="X7" i="4"/>
  <c r="S37" i="4"/>
  <c r="U35" i="4"/>
  <c r="I34" i="4"/>
  <c r="T32" i="4"/>
  <c r="F31" i="4"/>
  <c r="R29" i="4"/>
  <c r="I28" i="4"/>
  <c r="E27" i="4"/>
  <c r="W25" i="4"/>
  <c r="P24" i="4"/>
  <c r="I23" i="4"/>
  <c r="G22" i="4"/>
  <c r="C21" i="4"/>
  <c r="V19" i="4"/>
  <c r="P18" i="4"/>
  <c r="J17" i="4"/>
  <c r="H16" i="4"/>
  <c r="D15" i="4"/>
  <c r="W13" i="4"/>
  <c r="Q12" i="4"/>
  <c r="O11" i="4"/>
  <c r="J10" i="4"/>
  <c r="E9" i="4"/>
  <c r="W7" i="4"/>
  <c r="Q37" i="4"/>
  <c r="T35" i="4"/>
  <c r="D34" i="4"/>
  <c r="O32" i="4"/>
  <c r="D31" i="4"/>
  <c r="Q29" i="4"/>
  <c r="G28" i="4"/>
  <c r="D27" i="4"/>
  <c r="V25" i="4"/>
  <c r="O24" i="4"/>
  <c r="H23" i="4"/>
  <c r="B22" i="4"/>
  <c r="X20" i="4"/>
  <c r="T19" i="4"/>
  <c r="O18" i="4"/>
  <c r="I17" i="4"/>
  <c r="G16" i="4"/>
  <c r="C15" i="4"/>
  <c r="V13" i="4"/>
  <c r="P12" i="4"/>
  <c r="J11" i="4"/>
  <c r="G10" i="4"/>
  <c r="C9" i="4"/>
  <c r="V7" i="4"/>
  <c r="M37" i="4"/>
  <c r="S35" i="4"/>
  <c r="X33" i="4"/>
  <c r="N32" i="4"/>
  <c r="C31" i="4"/>
  <c r="O29" i="4"/>
  <c r="F28" i="4"/>
  <c r="V26" i="4"/>
  <c r="S25" i="4"/>
  <c r="M24" i="4"/>
  <c r="G23" i="4"/>
  <c r="Y21" i="4"/>
  <c r="W20" i="4"/>
  <c r="S19" i="4"/>
  <c r="N18" i="4"/>
  <c r="H17" i="4"/>
  <c r="B16" i="4"/>
  <c r="X14" i="4"/>
  <c r="T13" i="4"/>
  <c r="O12" i="4"/>
  <c r="I11" i="4"/>
  <c r="F10" i="4"/>
  <c r="B9" i="4"/>
  <c r="U7" i="4"/>
  <c r="K37" i="4"/>
  <c r="R35" i="4"/>
  <c r="W33" i="4"/>
  <c r="G32" i="4"/>
  <c r="V30" i="4"/>
  <c r="L29" i="4"/>
  <c r="E28" i="4"/>
  <c r="U26" i="4"/>
  <c r="R25" i="4"/>
  <c r="L24" i="4"/>
  <c r="F23" i="4"/>
  <c r="X21" i="4"/>
  <c r="R20" i="4"/>
  <c r="P19" i="4"/>
  <c r="L18" i="4"/>
  <c r="G17" i="4"/>
  <c r="Y15" i="4"/>
  <c r="W14" i="4"/>
  <c r="S13" i="4"/>
  <c r="N12" i="4"/>
  <c r="G11" i="4"/>
  <c r="Y9" i="4"/>
  <c r="W8" i="4"/>
  <c r="S7" i="4"/>
  <c r="F37" i="4"/>
  <c r="P35" i="4"/>
  <c r="U33" i="4"/>
  <c r="F32" i="4"/>
  <c r="U30" i="4"/>
  <c r="K29" i="4"/>
  <c r="D28" i="4"/>
  <c r="T26" i="4"/>
  <c r="L25" i="4"/>
  <c r="I24" i="4"/>
  <c r="D23" i="4"/>
  <c r="W21" i="4"/>
  <c r="Q20" i="4"/>
  <c r="O19" i="4"/>
  <c r="K18" i="4"/>
  <c r="F17" i="4"/>
  <c r="X15" i="4"/>
  <c r="R14" i="4"/>
  <c r="P13" i="4"/>
  <c r="L12" i="4"/>
  <c r="F11" i="4"/>
  <c r="X9" i="4"/>
  <c r="V8" i="4"/>
  <c r="R7" i="4"/>
  <c r="E37" i="4"/>
  <c r="O35" i="4"/>
  <c r="T33" i="4"/>
  <c r="E32" i="4"/>
  <c r="O30" i="4"/>
  <c r="H29" i="4"/>
  <c r="B28" i="4"/>
  <c r="S26" i="4"/>
  <c r="K25" i="4"/>
  <c r="G24" i="4"/>
  <c r="C23" i="4"/>
  <c r="V21" i="4"/>
  <c r="P20" i="4"/>
  <c r="J19" i="4"/>
  <c r="H18" i="4"/>
  <c r="D17" i="4"/>
  <c r="W15" i="4"/>
  <c r="Q14" i="4"/>
  <c r="O13" i="4"/>
  <c r="K12" i="4"/>
  <c r="E11" i="4"/>
  <c r="W9" i="4"/>
  <c r="Q8" i="4"/>
  <c r="O7" i="4"/>
  <c r="X36" i="4"/>
  <c r="I35" i="4"/>
  <c r="Q33" i="4"/>
  <c r="D32" i="4"/>
  <c r="N30" i="4"/>
  <c r="G29" i="4"/>
  <c r="Y27" i="4"/>
  <c r="R26" i="4"/>
  <c r="J25" i="4"/>
  <c r="B24" i="4"/>
  <c r="X22" i="4"/>
  <c r="T21" i="4"/>
  <c r="O20" i="4"/>
  <c r="I19" i="4"/>
  <c r="G18" i="4"/>
  <c r="C17" i="4"/>
  <c r="V15" i="4"/>
  <c r="P14" i="4"/>
  <c r="J13" i="4"/>
  <c r="H12" i="4"/>
  <c r="C11" i="4"/>
  <c r="V9" i="4"/>
  <c r="P8" i="4"/>
  <c r="N7" i="4"/>
  <c r="U36" i="4"/>
  <c r="G35" i="4"/>
  <c r="P33" i="4"/>
  <c r="C32" i="4"/>
  <c r="M30" i="4"/>
  <c r="B29" i="4"/>
  <c r="V27" i="4"/>
  <c r="P26" i="4"/>
  <c r="I25" i="4"/>
  <c r="Y23" i="4"/>
  <c r="W22" i="4"/>
  <c r="S21" i="4"/>
  <c r="N20" i="4"/>
  <c r="H19" i="4"/>
  <c r="B18" i="4"/>
  <c r="X16" i="4"/>
  <c r="T15" i="4"/>
  <c r="O14" i="4"/>
  <c r="I13" i="4"/>
  <c r="G12" i="4"/>
  <c r="B11" i="4"/>
  <c r="U9" i="4"/>
  <c r="O8" i="4"/>
  <c r="I7" i="4"/>
  <c r="T36" i="4"/>
  <c r="Y34" i="4"/>
  <c r="M33" i="4"/>
  <c r="X31" i="4"/>
  <c r="L30" i="4"/>
  <c r="Y28" i="4"/>
  <c r="U27" i="4"/>
  <c r="O26" i="4"/>
  <c r="H25" i="4"/>
  <c r="X23" i="4"/>
  <c r="R22" i="4"/>
  <c r="P21" i="4"/>
  <c r="L20" i="4"/>
  <c r="G19" i="4"/>
  <c r="Y17" i="4"/>
  <c r="W16" i="4"/>
  <c r="S15" i="4"/>
  <c r="N14" i="4"/>
  <c r="H13" i="4"/>
  <c r="B12" i="4"/>
  <c r="W10" i="4"/>
  <c r="S9" i="4"/>
  <c r="N8" i="4"/>
  <c r="H7" i="4"/>
  <c r="Q36" i="4"/>
  <c r="X34" i="4"/>
  <c r="L33" i="4"/>
  <c r="V31" i="4"/>
  <c r="K30" i="4"/>
  <c r="W28" i="4"/>
  <c r="O27" i="4"/>
  <c r="L26" i="4"/>
  <c r="F25" i="4"/>
  <c r="W23" i="4"/>
  <c r="Q22" i="4"/>
  <c r="O21" i="4"/>
  <c r="K20" i="4"/>
  <c r="F19" i="4"/>
  <c r="X17" i="4"/>
  <c r="R16" i="4"/>
  <c r="P15" i="4"/>
  <c r="L14" i="4"/>
  <c r="G13" i="4"/>
  <c r="Y11" i="4"/>
  <c r="V10" i="4"/>
  <c r="R9" i="4"/>
  <c r="M8" i="4"/>
  <c r="G7" i="4"/>
  <c r="P36" i="4"/>
  <c r="W34" i="4"/>
  <c r="D33" i="4"/>
  <c r="R31" i="4"/>
  <c r="H30" i="4"/>
  <c r="V28" i="4"/>
  <c r="N27" i="4"/>
  <c r="K26" i="4"/>
  <c r="E25" i="4"/>
  <c r="V23" i="4"/>
  <c r="P22" i="4"/>
  <c r="J21" i="4"/>
  <c r="H20" i="4"/>
  <c r="D19" i="4"/>
  <c r="W17" i="4"/>
  <c r="Q16" i="4"/>
  <c r="O15" i="4"/>
  <c r="K14" i="4"/>
  <c r="F13" i="4"/>
  <c r="X11" i="4"/>
  <c r="Q10" i="4"/>
  <c r="O9" i="4"/>
  <c r="K8" i="4"/>
  <c r="L36" i="4"/>
  <c r="U34" i="4"/>
  <c r="Y32" i="4"/>
  <c r="K31" i="4"/>
  <c r="C30" i="4"/>
  <c r="S28" i="4"/>
  <c r="L27" i="4"/>
  <c r="D26" i="4"/>
  <c r="Y24" i="4"/>
  <c r="S23" i="4"/>
  <c r="N22" i="4"/>
  <c r="H21" i="4"/>
  <c r="B20" i="4"/>
  <c r="X18" i="4"/>
  <c r="T17" i="4"/>
  <c r="O16" i="4"/>
  <c r="I15" i="4"/>
  <c r="G14" i="4"/>
  <c r="C13" i="4"/>
  <c r="V11" i="4"/>
  <c r="O10" i="4"/>
  <c r="I9" i="4"/>
  <c r="G8" i="4"/>
  <c r="C7" i="4"/>
  <c r="C33" i="4"/>
  <c r="O22" i="4"/>
  <c r="D13" i="4"/>
  <c r="X32" i="4"/>
  <c r="L22" i="4"/>
  <c r="X12" i="4"/>
  <c r="Q31" i="4"/>
  <c r="I21" i="4"/>
  <c r="W11" i="4"/>
  <c r="G30" i="4"/>
  <c r="G20" i="4"/>
  <c r="P10" i="4"/>
  <c r="Y29" i="4"/>
  <c r="Y19" i="4"/>
  <c r="N10" i="4"/>
  <c r="U28" i="4"/>
  <c r="C19" i="4"/>
  <c r="N9" i="4"/>
  <c r="R28" i="4"/>
  <c r="W18" i="4"/>
  <c r="H9" i="4"/>
  <c r="M27" i="4"/>
  <c r="V17" i="4"/>
  <c r="J8" i="4"/>
  <c r="K27" i="4"/>
  <c r="S17" i="4"/>
  <c r="F8" i="4"/>
  <c r="E26" i="4"/>
  <c r="P16" i="4"/>
  <c r="F7" i="4"/>
  <c r="C26" i="4"/>
  <c r="N16" i="4"/>
  <c r="E7" i="4"/>
  <c r="M36" i="4"/>
  <c r="B25" i="4"/>
  <c r="J15" i="4"/>
  <c r="B7" i="4"/>
  <c r="I36" i="4"/>
  <c r="S24" i="4"/>
  <c r="H15" i="4"/>
  <c r="V34" i="4"/>
  <c r="T23" i="4"/>
  <c r="H14" i="4"/>
  <c r="B14" i="4"/>
  <c r="T11" i="4"/>
  <c r="P34" i="4"/>
  <c r="I31" i="4"/>
  <c r="P23" i="4"/>
  <c r="G21" i="4"/>
  <c r="C17" i="2"/>
  <c r="C9" i="2"/>
  <c r="C8" i="2"/>
  <c r="C10" i="2"/>
  <c r="C16" i="2"/>
  <c r="F130" i="6" l="1"/>
  <c r="P109" i="6"/>
  <c r="F118" i="6"/>
  <c r="N139" i="6"/>
  <c r="D128" i="6"/>
  <c r="Y116" i="6"/>
  <c r="N129" i="6"/>
  <c r="F126" i="6"/>
  <c r="J117" i="6"/>
  <c r="X116" i="6"/>
  <c r="O139" i="6"/>
  <c r="Y138" i="6"/>
  <c r="E124" i="6"/>
  <c r="M115" i="6"/>
  <c r="U132" i="6"/>
  <c r="U134" i="6"/>
  <c r="M139" i="6"/>
  <c r="K114" i="6"/>
  <c r="C121" i="6"/>
  <c r="E120" i="6"/>
  <c r="U128" i="6"/>
  <c r="M135" i="6"/>
  <c r="M137" i="6"/>
  <c r="K110" i="6"/>
  <c r="C119" i="6"/>
  <c r="S123" i="6"/>
  <c r="K132" i="6"/>
  <c r="M111" i="6"/>
  <c r="U126" i="6"/>
  <c r="C117" i="6"/>
  <c r="S121" i="6"/>
  <c r="E118" i="6"/>
  <c r="U122" i="6"/>
  <c r="M131" i="6"/>
  <c r="M133" i="6"/>
  <c r="E138" i="6"/>
  <c r="Q129" i="6"/>
  <c r="C113" i="6"/>
  <c r="S119" i="6"/>
  <c r="C110" i="6"/>
  <c r="M109" i="6"/>
  <c r="E112" i="6"/>
  <c r="E114" i="6"/>
  <c r="M129" i="6"/>
  <c r="C111" i="6"/>
  <c r="S117" i="6"/>
  <c r="U114" i="6"/>
  <c r="U116" i="6"/>
  <c r="U112" i="6"/>
  <c r="E110" i="6"/>
  <c r="K138" i="6"/>
  <c r="M120" i="6"/>
  <c r="E127" i="6"/>
  <c r="U131" i="6"/>
  <c r="M138" i="6"/>
  <c r="D109" i="6"/>
  <c r="D115" i="6"/>
  <c r="T119" i="6"/>
  <c r="T129" i="6"/>
  <c r="D137" i="6"/>
  <c r="N118" i="6"/>
  <c r="V131" i="6"/>
  <c r="H117" i="6"/>
  <c r="P134" i="6"/>
  <c r="X139" i="6"/>
  <c r="J123" i="6"/>
  <c r="B130" i="6"/>
  <c r="S116" i="6"/>
  <c r="K129" i="6"/>
  <c r="D120" i="6"/>
  <c r="D126" i="6"/>
  <c r="T128" i="6"/>
  <c r="L131" i="6"/>
  <c r="L139" i="6"/>
  <c r="F122" i="6"/>
  <c r="W112" i="6"/>
  <c r="O115" i="6"/>
  <c r="U130" i="6"/>
  <c r="K120" i="6"/>
  <c r="K126" i="6"/>
  <c r="M118" i="6"/>
  <c r="E125" i="6"/>
  <c r="L112" i="6"/>
  <c r="T117" i="6"/>
  <c r="L122" i="6"/>
  <c r="L132" i="6"/>
  <c r="V113" i="6"/>
  <c r="F123" i="6"/>
  <c r="V129" i="6"/>
  <c r="N136" i="6"/>
  <c r="P110" i="6"/>
  <c r="H127" i="6"/>
  <c r="X129" i="6"/>
  <c r="J109" i="6"/>
  <c r="J133" i="6"/>
  <c r="K123" i="6"/>
  <c r="P121" i="6"/>
  <c r="T120" i="6"/>
  <c r="V116" i="6"/>
  <c r="F128" i="6"/>
  <c r="W122" i="6"/>
  <c r="X122" i="6"/>
  <c r="X128" i="6"/>
  <c r="E116" i="6"/>
  <c r="M119" i="6"/>
  <c r="U138" i="6"/>
  <c r="C129" i="6"/>
  <c r="K136" i="6"/>
  <c r="C139" i="6"/>
  <c r="U109" i="6"/>
  <c r="M114" i="6"/>
  <c r="E123" i="6"/>
  <c r="M136" i="6"/>
  <c r="T109" i="6"/>
  <c r="T127" i="6"/>
  <c r="N134" i="6"/>
  <c r="X117" i="6"/>
  <c r="P120" i="6"/>
  <c r="P132" i="6"/>
  <c r="X137" i="6"/>
  <c r="R130" i="6"/>
  <c r="K135" i="6"/>
  <c r="F120" i="6"/>
  <c r="N131" i="6"/>
  <c r="G110" i="6"/>
  <c r="G132" i="6"/>
  <c r="W134" i="6"/>
  <c r="K124" i="6"/>
  <c r="M110" i="6"/>
  <c r="E121" i="6"/>
  <c r="U127" i="6"/>
  <c r="M132" i="6"/>
  <c r="D113" i="6"/>
  <c r="L120" i="6"/>
  <c r="L130" i="6"/>
  <c r="N116" i="6"/>
  <c r="F119" i="6"/>
  <c r="V125" i="6"/>
  <c r="F139" i="6"/>
  <c r="H111" i="6"/>
  <c r="P124" i="6"/>
  <c r="H135" i="6"/>
  <c r="B110" i="6"/>
  <c r="B124" i="6"/>
  <c r="B134" i="6"/>
  <c r="C114" i="6"/>
  <c r="K117" i="6"/>
  <c r="C130" i="6"/>
  <c r="D118" i="6"/>
  <c r="D124" i="6"/>
  <c r="K113" i="6"/>
  <c r="N117" i="6"/>
  <c r="V128" i="6"/>
  <c r="U120" i="6"/>
  <c r="U124" i="6"/>
  <c r="E136" i="6"/>
  <c r="C115" i="6"/>
  <c r="C127" i="6"/>
  <c r="C137" i="6"/>
  <c r="E117" i="6"/>
  <c r="U125" i="6"/>
  <c r="T113" i="6"/>
  <c r="L128" i="6"/>
  <c r="T135" i="6"/>
  <c r="V121" i="6"/>
  <c r="N128" i="6"/>
  <c r="X111" i="6"/>
  <c r="H125" i="6"/>
  <c r="H133" i="6"/>
  <c r="G120" i="6"/>
  <c r="R110" i="6"/>
  <c r="B114" i="6"/>
  <c r="R124" i="6"/>
  <c r="K121" i="6"/>
  <c r="S124" i="6"/>
  <c r="C136" i="6"/>
  <c r="L121" i="6"/>
  <c r="T124" i="6"/>
  <c r="N123" i="6"/>
  <c r="W110" i="6"/>
  <c r="K118" i="6"/>
  <c r="S129" i="6"/>
  <c r="S139" i="6"/>
  <c r="U123" i="6"/>
  <c r="M128" i="6"/>
  <c r="D121" i="6"/>
  <c r="F117" i="6"/>
  <c r="N126" i="6"/>
  <c r="F135" i="6"/>
  <c r="X115" i="6"/>
  <c r="X121" i="6"/>
  <c r="X135" i="6"/>
  <c r="P138" i="6"/>
  <c r="R118" i="6"/>
  <c r="B122" i="6"/>
  <c r="R128" i="6"/>
  <c r="K111" i="6"/>
  <c r="S114" i="6"/>
  <c r="S118" i="6"/>
  <c r="S130" i="6"/>
  <c r="K133" i="6"/>
  <c r="D110" i="6"/>
  <c r="D116" i="6"/>
  <c r="L127" i="6"/>
  <c r="D130" i="6"/>
  <c r="N109" i="6"/>
  <c r="V114" i="6"/>
  <c r="V120" i="6"/>
  <c r="N135" i="6"/>
  <c r="M113" i="6"/>
  <c r="M125" i="6"/>
  <c r="S115" i="6"/>
  <c r="S127" i="6"/>
  <c r="E113" i="6"/>
  <c r="U121" i="6"/>
  <c r="E131" i="6"/>
  <c r="U137" i="6"/>
  <c r="L114" i="6"/>
  <c r="D119" i="6"/>
  <c r="D129" i="6"/>
  <c r="L136" i="6"/>
  <c r="F131" i="6"/>
  <c r="H109" i="6"/>
  <c r="P122" i="6"/>
  <c r="X125" i="6"/>
  <c r="H131" i="6"/>
  <c r="J119" i="6"/>
  <c r="C116" i="6"/>
  <c r="C134" i="6"/>
  <c r="K139" i="6"/>
  <c r="T116" i="6"/>
  <c r="V130" i="6"/>
  <c r="Q133" i="6"/>
  <c r="C133" i="6"/>
  <c r="S137" i="6"/>
  <c r="E111" i="6"/>
  <c r="U117" i="6"/>
  <c r="U139" i="6"/>
  <c r="T121" i="6"/>
  <c r="V109" i="6"/>
  <c r="V117" i="6"/>
  <c r="N122" i="6"/>
  <c r="F129" i="6"/>
  <c r="V135" i="6"/>
  <c r="H113" i="6"/>
  <c r="P116" i="6"/>
  <c r="X133" i="6"/>
  <c r="P136" i="6"/>
  <c r="H139" i="6"/>
  <c r="J115" i="6"/>
  <c r="J129" i="6"/>
  <c r="C112" i="6"/>
  <c r="K119" i="6"/>
  <c r="K131" i="6"/>
  <c r="E122" i="6"/>
  <c r="K112" i="6"/>
  <c r="S125" i="6"/>
  <c r="K128" i="6"/>
  <c r="E109" i="6"/>
  <c r="U115" i="6"/>
  <c r="M124" i="6"/>
  <c r="T111" i="6"/>
  <c r="D117" i="6"/>
  <c r="L124" i="6"/>
  <c r="T131" i="6"/>
  <c r="D139" i="6"/>
  <c r="F127" i="6"/>
  <c r="P126" i="6"/>
  <c r="B112" i="6"/>
  <c r="R122" i="6"/>
  <c r="B126" i="6"/>
  <c r="R132" i="6"/>
  <c r="O121" i="6"/>
  <c r="S128" i="6"/>
  <c r="U118" i="6"/>
  <c r="E126" i="6"/>
  <c r="E130" i="6"/>
  <c r="E134" i="6"/>
  <c r="E129" i="6"/>
  <c r="U135" i="6"/>
  <c r="D127" i="6"/>
  <c r="F113" i="6"/>
  <c r="N120" i="6"/>
  <c r="X119" i="6"/>
  <c r="H129" i="6"/>
  <c r="B120" i="6"/>
  <c r="J135" i="6"/>
  <c r="B138" i="6"/>
  <c r="S112" i="6"/>
  <c r="S122" i="6"/>
  <c r="C126" i="6"/>
  <c r="K137" i="6"/>
  <c r="T130" i="6"/>
  <c r="L133" i="6"/>
  <c r="N133" i="6"/>
  <c r="V138" i="6"/>
  <c r="V134" i="6"/>
  <c r="G112" i="6"/>
  <c r="M112" i="6"/>
  <c r="M130" i="6"/>
  <c r="D111" i="6"/>
  <c r="L118" i="6"/>
  <c r="D125" i="6"/>
  <c r="V137" i="6"/>
  <c r="P128" i="6"/>
  <c r="R120" i="6"/>
  <c r="S134" i="6"/>
  <c r="D112" i="6"/>
  <c r="W116" i="6"/>
  <c r="W120" i="6"/>
  <c r="O131" i="6"/>
  <c r="O137" i="6"/>
  <c r="H126" i="6"/>
  <c r="X134" i="6"/>
  <c r="I114" i="6"/>
  <c r="Q131" i="6"/>
  <c r="R109" i="6"/>
  <c r="B113" i="6"/>
  <c r="R115" i="6"/>
  <c r="J134" i="6"/>
  <c r="B137" i="6"/>
  <c r="O110" i="6"/>
  <c r="W113" i="6"/>
  <c r="G117" i="6"/>
  <c r="Y109" i="6"/>
  <c r="Q118" i="6"/>
  <c r="Y139" i="6"/>
  <c r="R119" i="6"/>
  <c r="I119" i="6"/>
  <c r="I125" i="6"/>
  <c r="Q136" i="6"/>
  <c r="I124" i="6"/>
  <c r="R125" i="6"/>
  <c r="G131" i="6"/>
  <c r="W137" i="6"/>
  <c r="Y119" i="6"/>
  <c r="Y131" i="6"/>
  <c r="I137" i="6"/>
  <c r="P119" i="6"/>
  <c r="P113" i="6"/>
  <c r="J110" i="6"/>
  <c r="R113" i="6"/>
  <c r="J120" i="6"/>
  <c r="B129" i="6"/>
  <c r="O114" i="6"/>
  <c r="O128" i="6"/>
  <c r="I130" i="6"/>
  <c r="I127" i="6"/>
  <c r="K116" i="6"/>
  <c r="C125" i="6"/>
  <c r="S131" i="6"/>
  <c r="L138" i="6"/>
  <c r="N114" i="6"/>
  <c r="N132" i="6"/>
  <c r="N138" i="6"/>
  <c r="P112" i="6"/>
  <c r="J111" i="6"/>
  <c r="S110" i="6"/>
  <c r="C120" i="6"/>
  <c r="C128" i="6"/>
  <c r="L113" i="6"/>
  <c r="L135" i="6"/>
  <c r="V112" i="6"/>
  <c r="P111" i="6"/>
  <c r="X114" i="6"/>
  <c r="P129" i="6"/>
  <c r="P137" i="6"/>
  <c r="Q119" i="6"/>
  <c r="I134" i="6"/>
  <c r="D122" i="6"/>
  <c r="F134" i="6"/>
  <c r="O113" i="6"/>
  <c r="O117" i="6"/>
  <c r="O125" i="6"/>
  <c r="X118" i="6"/>
  <c r="P123" i="6"/>
  <c r="X132" i="6"/>
  <c r="R131" i="6"/>
  <c r="O120" i="6"/>
  <c r="W133" i="6"/>
  <c r="Y126" i="6"/>
  <c r="B123" i="6"/>
  <c r="W117" i="6"/>
  <c r="Y125" i="6"/>
  <c r="R123" i="6"/>
  <c r="S120" i="6"/>
  <c r="E119" i="6"/>
  <c r="E137" i="6"/>
  <c r="T125" i="6"/>
  <c r="F121" i="6"/>
  <c r="H121" i="6"/>
  <c r="J121" i="6"/>
  <c r="J137" i="6"/>
  <c r="D114" i="6"/>
  <c r="U113" i="6"/>
  <c r="X113" i="6"/>
  <c r="H137" i="6"/>
  <c r="R112" i="6"/>
  <c r="J131" i="6"/>
  <c r="T126" i="6"/>
  <c r="V118" i="6"/>
  <c r="Q111" i="6"/>
  <c r="Y136" i="6"/>
  <c r="J116" i="6"/>
  <c r="G111" i="6"/>
  <c r="W125" i="6"/>
  <c r="U110" i="6"/>
  <c r="M121" i="6"/>
  <c r="E132" i="6"/>
  <c r="U119" i="6"/>
  <c r="L126" i="6"/>
  <c r="D133" i="6"/>
  <c r="T139" i="6"/>
  <c r="F115" i="6"/>
  <c r="V127" i="6"/>
  <c r="F133" i="6"/>
  <c r="P114" i="6"/>
  <c r="P130" i="6"/>
  <c r="J113" i="6"/>
  <c r="R138" i="6"/>
  <c r="T114" i="6"/>
  <c r="F114" i="6"/>
  <c r="N119" i="6"/>
  <c r="F124" i="6"/>
  <c r="C124" i="6"/>
  <c r="W128" i="6"/>
  <c r="G138" i="6"/>
  <c r="H120" i="6"/>
  <c r="X126" i="6"/>
  <c r="H130" i="6"/>
  <c r="P135" i="6"/>
  <c r="L137" i="6"/>
  <c r="Y114" i="6"/>
  <c r="I122" i="6"/>
  <c r="I132" i="6"/>
  <c r="Y134" i="6"/>
  <c r="J132" i="6"/>
  <c r="B135" i="6"/>
  <c r="R137" i="6"/>
  <c r="G123" i="6"/>
  <c r="Q112" i="6"/>
  <c r="Q120" i="6"/>
  <c r="Q132" i="6"/>
  <c r="D136" i="6"/>
  <c r="G114" i="6"/>
  <c r="W132" i="6"/>
  <c r="O135" i="6"/>
  <c r="H112" i="6"/>
  <c r="P115" i="6"/>
  <c r="H138" i="6"/>
  <c r="Q127" i="6"/>
  <c r="J126" i="6"/>
  <c r="O118" i="6"/>
  <c r="O138" i="6"/>
  <c r="I113" i="6"/>
  <c r="Q126" i="6"/>
  <c r="G122" i="6"/>
  <c r="O129" i="6"/>
  <c r="N113" i="6"/>
  <c r="I112" i="6"/>
  <c r="Q117" i="6"/>
  <c r="Y122" i="6"/>
  <c r="Y124" i="6"/>
  <c r="Y113" i="6"/>
  <c r="C109" i="6"/>
  <c r="V115" i="6"/>
  <c r="V133" i="6"/>
  <c r="H115" i="6"/>
  <c r="H123" i="6"/>
  <c r="C122" i="6"/>
  <c r="S136" i="6"/>
  <c r="L115" i="6"/>
  <c r="M123" i="6"/>
  <c r="S109" i="6"/>
  <c r="S133" i="6"/>
  <c r="E115" i="6"/>
  <c r="M126" i="6"/>
  <c r="T133" i="6"/>
  <c r="X123" i="6"/>
  <c r="B132" i="6"/>
  <c r="J139" i="6"/>
  <c r="D132" i="6"/>
  <c r="T136" i="6"/>
  <c r="V124" i="6"/>
  <c r="K134" i="6"/>
  <c r="L134" i="6"/>
  <c r="F109" i="6"/>
  <c r="X131" i="6"/>
  <c r="R114" i="6"/>
  <c r="L109" i="6"/>
  <c r="T122" i="6"/>
  <c r="N125" i="6"/>
  <c r="G118" i="6"/>
  <c r="G126" i="6"/>
  <c r="K125" i="6"/>
  <c r="X112" i="6"/>
  <c r="X120" i="6"/>
  <c r="P127" i="6"/>
  <c r="P133" i="6"/>
  <c r="Q109" i="6"/>
  <c r="I120" i="6"/>
  <c r="Q137" i="6"/>
  <c r="J114" i="6"/>
  <c r="W111" i="6"/>
  <c r="G121" i="6"/>
  <c r="O126" i="6"/>
  <c r="G129" i="6"/>
  <c r="W131" i="6"/>
  <c r="Q114" i="6"/>
  <c r="I121" i="6"/>
  <c r="D138" i="6"/>
  <c r="F110" i="6"/>
  <c r="G130" i="6"/>
  <c r="G136" i="6"/>
  <c r="H136" i="6"/>
  <c r="Y112" i="6"/>
  <c r="Q115" i="6"/>
  <c r="Y120" i="6"/>
  <c r="B127" i="6"/>
  <c r="J138" i="6"/>
  <c r="W115" i="6"/>
  <c r="G139" i="6"/>
  <c r="Q122" i="6"/>
  <c r="G125" i="6"/>
  <c r="Q124" i="6"/>
  <c r="V139" i="6"/>
  <c r="Y111" i="6"/>
  <c r="B111" i="6"/>
  <c r="G115" i="6"/>
  <c r="I133" i="6"/>
  <c r="E133" i="6"/>
  <c r="E139" i="6"/>
  <c r="D135" i="6"/>
  <c r="C138" i="6"/>
  <c r="L123" i="6"/>
  <c r="T132" i="6"/>
  <c r="F136" i="6"/>
  <c r="W126" i="6"/>
  <c r="W138" i="6"/>
  <c r="X130" i="6"/>
  <c r="X138" i="6"/>
  <c r="B121" i="6"/>
  <c r="B133" i="6"/>
  <c r="R116" i="6"/>
  <c r="I115" i="6"/>
  <c r="Y121" i="6"/>
  <c r="Y127" i="6"/>
  <c r="Y133" i="6"/>
  <c r="B116" i="6"/>
  <c r="X124" i="6"/>
  <c r="Y132" i="6"/>
  <c r="R117" i="6"/>
  <c r="R135" i="6"/>
  <c r="W123" i="6"/>
  <c r="W135" i="6"/>
  <c r="Y115" i="6"/>
  <c r="Q128" i="6"/>
  <c r="B119" i="6"/>
  <c r="R139" i="6"/>
  <c r="W127" i="6"/>
  <c r="O130" i="6"/>
  <c r="G137" i="6"/>
  <c r="I131" i="6"/>
  <c r="Q110" i="6"/>
  <c r="H124" i="6"/>
  <c r="G135" i="6"/>
  <c r="C135" i="6"/>
  <c r="U133" i="6"/>
  <c r="T115" i="6"/>
  <c r="N110" i="6"/>
  <c r="V123" i="6"/>
  <c r="K115" i="6"/>
  <c r="N115" i="6"/>
  <c r="S111" i="6"/>
  <c r="M116" i="6"/>
  <c r="M134" i="6"/>
  <c r="F111" i="6"/>
  <c r="J125" i="6"/>
  <c r="C132" i="6"/>
  <c r="S138" i="6"/>
  <c r="L117" i="6"/>
  <c r="V110" i="6"/>
  <c r="F116" i="6"/>
  <c r="V126" i="6"/>
  <c r="W114" i="6"/>
  <c r="O123" i="6"/>
  <c r="P117" i="6"/>
  <c r="H128" i="6"/>
  <c r="I128" i="6"/>
  <c r="Q113" i="6"/>
  <c r="R121" i="6"/>
  <c r="J124" i="6"/>
  <c r="J130" i="6"/>
  <c r="G109" i="6"/>
  <c r="O112" i="6"/>
  <c r="G119" i="6"/>
  <c r="W121" i="6"/>
  <c r="O132" i="6"/>
  <c r="Q116" i="6"/>
  <c r="Q134" i="6"/>
  <c r="Q138" i="6"/>
  <c r="V119" i="6"/>
  <c r="J122" i="6"/>
  <c r="B117" i="6"/>
  <c r="U136" i="6"/>
  <c r="K122" i="6"/>
  <c r="S135" i="6"/>
  <c r="M122" i="6"/>
  <c r="L116" i="6"/>
  <c r="D123" i="6"/>
  <c r="O109" i="6"/>
  <c r="R126" i="6"/>
  <c r="R134" i="6"/>
  <c r="S132" i="6"/>
  <c r="T110" i="6"/>
  <c r="N111" i="6"/>
  <c r="N121" i="6"/>
  <c r="F132" i="6"/>
  <c r="V136" i="6"/>
  <c r="W118" i="6"/>
  <c r="O133" i="6"/>
  <c r="H110" i="6"/>
  <c r="P131" i="6"/>
  <c r="H134" i="6"/>
  <c r="I110" i="6"/>
  <c r="I118" i="6"/>
  <c r="Q135" i="6"/>
  <c r="Q125" i="6"/>
  <c r="R111" i="6"/>
  <c r="G127" i="6"/>
  <c r="W139" i="6"/>
  <c r="I123" i="6"/>
  <c r="I129" i="6"/>
  <c r="Y137" i="6"/>
  <c r="L119" i="6"/>
  <c r="T134" i="6"/>
  <c r="Y110" i="6"/>
  <c r="R129" i="6"/>
  <c r="I111" i="6"/>
  <c r="M127" i="6"/>
  <c r="S113" i="6"/>
  <c r="V111" i="6"/>
  <c r="N124" i="6"/>
  <c r="N130" i="6"/>
  <c r="P118" i="6"/>
  <c r="B118" i="6"/>
  <c r="J127" i="6"/>
  <c r="L111" i="6"/>
  <c r="O111" i="6"/>
  <c r="O119" i="6"/>
  <c r="H114" i="6"/>
  <c r="I116" i="6"/>
  <c r="Q123" i="6"/>
  <c r="Y130" i="6"/>
  <c r="T138" i="6"/>
  <c r="B115" i="6"/>
  <c r="J118" i="6"/>
  <c r="R133" i="6"/>
  <c r="B139" i="6"/>
  <c r="O124" i="6"/>
  <c r="W129" i="6"/>
  <c r="I117" i="6"/>
  <c r="Y129" i="6"/>
  <c r="I135" i="6"/>
  <c r="K109" i="6"/>
  <c r="K127" i="6"/>
  <c r="T112" i="6"/>
  <c r="L125" i="6"/>
  <c r="F138" i="6"/>
  <c r="G128" i="6"/>
  <c r="G134" i="6"/>
  <c r="X110" i="6"/>
  <c r="O134" i="6"/>
  <c r="C123" i="6"/>
  <c r="U111" i="6"/>
  <c r="T123" i="6"/>
  <c r="F125" i="6"/>
  <c r="F137" i="6"/>
  <c r="X109" i="6"/>
  <c r="T118" i="6"/>
  <c r="L129" i="6"/>
  <c r="D134" i="6"/>
  <c r="V132" i="6"/>
  <c r="N137" i="6"/>
  <c r="G116" i="6"/>
  <c r="G124" i="6"/>
  <c r="O127" i="6"/>
  <c r="W130" i="6"/>
  <c r="H122" i="6"/>
  <c r="P125" i="6"/>
  <c r="P139" i="6"/>
  <c r="Y128" i="6"/>
  <c r="I138" i="6"/>
  <c r="B109" i="6"/>
  <c r="R127" i="6"/>
  <c r="W109" i="6"/>
  <c r="G113" i="6"/>
  <c r="O116" i="6"/>
  <c r="W119" i="6"/>
  <c r="I109" i="6"/>
  <c r="Y123" i="6"/>
  <c r="M117" i="6"/>
  <c r="E128" i="6"/>
  <c r="K130" i="6"/>
  <c r="U129" i="6"/>
  <c r="E135" i="6"/>
  <c r="L110" i="6"/>
  <c r="N112" i="6"/>
  <c r="H119" i="6"/>
  <c r="X127" i="6"/>
  <c r="B128" i="6"/>
  <c r="B136" i="6"/>
  <c r="C118" i="6"/>
  <c r="S126" i="6"/>
  <c r="F112" i="6"/>
  <c r="N127" i="6"/>
  <c r="W136" i="6"/>
  <c r="H118" i="6"/>
  <c r="H132" i="6"/>
  <c r="X136" i="6"/>
  <c r="Q121" i="6"/>
  <c r="I126" i="6"/>
  <c r="J112" i="6"/>
  <c r="J128" i="6"/>
  <c r="B131" i="6"/>
  <c r="J136" i="6"/>
  <c r="O122" i="6"/>
  <c r="G133" i="6"/>
  <c r="O136" i="6"/>
  <c r="Y117" i="6"/>
  <c r="Q130" i="6"/>
  <c r="Y135" i="6"/>
  <c r="V122" i="6"/>
  <c r="W124" i="6"/>
  <c r="Y118" i="6"/>
  <c r="I136" i="6"/>
  <c r="B125" i="6"/>
  <c r="I139" i="6"/>
  <c r="H116" i="6"/>
  <c r="Q139" i="6"/>
  <c r="C131" i="6"/>
  <c r="D131" i="6"/>
  <c r="T137" i="6"/>
  <c r="R136" i="6"/>
  <c r="Y173" i="6"/>
  <c r="I171" i="6"/>
  <c r="I173" i="6"/>
  <c r="G171" i="6"/>
  <c r="U144" i="6"/>
  <c r="U166" i="6"/>
  <c r="M173" i="6"/>
  <c r="C155" i="6"/>
  <c r="E156" i="6"/>
  <c r="U164" i="6"/>
  <c r="M171" i="6"/>
  <c r="S161" i="6"/>
  <c r="K170" i="6"/>
  <c r="E143" i="6"/>
  <c r="E152" i="6"/>
  <c r="U160" i="6"/>
  <c r="K146" i="6"/>
  <c r="C151" i="6"/>
  <c r="S159" i="6"/>
  <c r="U143" i="6"/>
  <c r="M147" i="6"/>
  <c r="E150" i="6"/>
  <c r="U158" i="6"/>
  <c r="M167" i="6"/>
  <c r="S157" i="6"/>
  <c r="O146" i="6"/>
  <c r="M143" i="6"/>
  <c r="U154" i="6"/>
  <c r="M163" i="6"/>
  <c r="E170" i="6"/>
  <c r="U152" i="6"/>
  <c r="M161" i="6"/>
  <c r="E144" i="6"/>
  <c r="E146" i="6"/>
  <c r="M157" i="6"/>
  <c r="E166" i="6"/>
  <c r="U172" i="6"/>
  <c r="C143" i="6"/>
  <c r="U168" i="6"/>
  <c r="C165" i="6"/>
  <c r="M150" i="6"/>
  <c r="U163" i="6"/>
  <c r="M170" i="6"/>
  <c r="T151" i="6"/>
  <c r="L156" i="6"/>
  <c r="L166" i="6"/>
  <c r="F147" i="6"/>
  <c r="F157" i="6"/>
  <c r="V163" i="6"/>
  <c r="N170" i="6"/>
  <c r="X143" i="6"/>
  <c r="X147" i="6"/>
  <c r="H161" i="6"/>
  <c r="X163" i="6"/>
  <c r="J143" i="6"/>
  <c r="B170" i="6"/>
  <c r="R172" i="6"/>
  <c r="K147" i="6"/>
  <c r="K157" i="6"/>
  <c r="C166" i="6"/>
  <c r="C172" i="6"/>
  <c r="D168" i="6"/>
  <c r="X149" i="6"/>
  <c r="V144" i="6"/>
  <c r="N147" i="6"/>
  <c r="V150" i="6"/>
  <c r="F168" i="6"/>
  <c r="O143" i="6"/>
  <c r="M149" i="6"/>
  <c r="M153" i="6"/>
  <c r="C147" i="6"/>
  <c r="S167" i="6"/>
  <c r="U145" i="6"/>
  <c r="E157" i="6"/>
  <c r="M168" i="6"/>
  <c r="D143" i="6"/>
  <c r="D159" i="6"/>
  <c r="D169" i="6"/>
  <c r="T173" i="6"/>
  <c r="N144" i="6"/>
  <c r="F155" i="6"/>
  <c r="V161" i="6"/>
  <c r="X157" i="6"/>
  <c r="J147" i="6"/>
  <c r="R150" i="6"/>
  <c r="R154" i="6"/>
  <c r="J161" i="6"/>
  <c r="R164" i="6"/>
  <c r="S160" i="6"/>
  <c r="L173" i="6"/>
  <c r="F154" i="6"/>
  <c r="N159" i="6"/>
  <c r="G150" i="6"/>
  <c r="O171" i="6"/>
  <c r="P143" i="6"/>
  <c r="X146" i="6"/>
  <c r="P149" i="6"/>
  <c r="P153" i="6"/>
  <c r="H160" i="6"/>
  <c r="H166" i="6"/>
  <c r="M165" i="6"/>
  <c r="M169" i="6"/>
  <c r="S143" i="6"/>
  <c r="S147" i="6"/>
  <c r="S151" i="6"/>
  <c r="K160" i="6"/>
  <c r="M146" i="6"/>
  <c r="E155" i="6"/>
  <c r="M166" i="6"/>
  <c r="L154" i="6"/>
  <c r="L164" i="6"/>
  <c r="N150" i="6"/>
  <c r="F153" i="6"/>
  <c r="V159" i="6"/>
  <c r="F173" i="6"/>
  <c r="P148" i="6"/>
  <c r="P158" i="6"/>
  <c r="H169" i="6"/>
  <c r="B144" i="6"/>
  <c r="J151" i="6"/>
  <c r="B168" i="6"/>
  <c r="C148" i="6"/>
  <c r="S154" i="6"/>
  <c r="C164" i="6"/>
  <c r="S166" i="6"/>
  <c r="L143" i="6"/>
  <c r="L149" i="6"/>
  <c r="T154" i="6"/>
  <c r="T160" i="6"/>
  <c r="T162" i="6"/>
  <c r="L165" i="6"/>
  <c r="T170" i="6"/>
  <c r="F148" i="6"/>
  <c r="N151" i="6"/>
  <c r="V156" i="6"/>
  <c r="V168" i="6"/>
  <c r="N171" i="6"/>
  <c r="O147" i="6"/>
  <c r="O153" i="6"/>
  <c r="W160" i="6"/>
  <c r="O163" i="6"/>
  <c r="H150" i="6"/>
  <c r="H154" i="6"/>
  <c r="W151" i="6"/>
  <c r="E154" i="6"/>
  <c r="S165" i="6"/>
  <c r="E153" i="6"/>
  <c r="U159" i="6"/>
  <c r="M164" i="6"/>
  <c r="E173" i="6"/>
  <c r="T143" i="6"/>
  <c r="T149" i="6"/>
  <c r="D157" i="6"/>
  <c r="T171" i="6"/>
  <c r="F145" i="6"/>
  <c r="V147" i="6"/>
  <c r="V157" i="6"/>
  <c r="N166" i="6"/>
  <c r="F171" i="6"/>
  <c r="B162" i="6"/>
  <c r="J165" i="6"/>
  <c r="R170" i="6"/>
  <c r="S144" i="6"/>
  <c r="C158" i="6"/>
  <c r="K161" i="6"/>
  <c r="S172" i="6"/>
  <c r="L163" i="6"/>
  <c r="N145" i="6"/>
  <c r="F160" i="6"/>
  <c r="F166" i="6"/>
  <c r="C145" i="6"/>
  <c r="K152" i="6"/>
  <c r="S163" i="6"/>
  <c r="S173" i="6"/>
  <c r="E149" i="6"/>
  <c r="D155" i="6"/>
  <c r="F151" i="6"/>
  <c r="N160" i="6"/>
  <c r="F169" i="6"/>
  <c r="X155" i="6"/>
  <c r="X169" i="6"/>
  <c r="P172" i="6"/>
  <c r="Q170" i="6"/>
  <c r="R152" i="6"/>
  <c r="B156" i="6"/>
  <c r="R162" i="6"/>
  <c r="S152" i="6"/>
  <c r="C162" i="6"/>
  <c r="D144" i="6"/>
  <c r="L161" i="6"/>
  <c r="D166" i="6"/>
  <c r="F152" i="6"/>
  <c r="V160" i="6"/>
  <c r="N163" i="6"/>
  <c r="F172" i="6"/>
  <c r="G148" i="6"/>
  <c r="U162" i="6"/>
  <c r="U170" i="6"/>
  <c r="C149" i="6"/>
  <c r="M144" i="6"/>
  <c r="U155" i="6"/>
  <c r="M160" i="6"/>
  <c r="E167" i="6"/>
  <c r="L144" i="6"/>
  <c r="T147" i="6"/>
  <c r="L150" i="6"/>
  <c r="T157" i="6"/>
  <c r="D165" i="6"/>
  <c r="L172" i="6"/>
  <c r="V153" i="6"/>
  <c r="X145" i="6"/>
  <c r="J145" i="6"/>
  <c r="R148" i="6"/>
  <c r="J159" i="6"/>
  <c r="R168" i="6"/>
  <c r="J171" i="6"/>
  <c r="C156" i="6"/>
  <c r="D172" i="6"/>
  <c r="F146" i="6"/>
  <c r="V166" i="6"/>
  <c r="K156" i="6"/>
  <c r="C159" i="6"/>
  <c r="K164" i="6"/>
  <c r="S171" i="6"/>
  <c r="U149" i="6"/>
  <c r="M158" i="6"/>
  <c r="E163" i="6"/>
  <c r="U169" i="6"/>
  <c r="D145" i="6"/>
  <c r="T155" i="6"/>
  <c r="F143" i="6"/>
  <c r="F149" i="6"/>
  <c r="V151" i="6"/>
  <c r="N156" i="6"/>
  <c r="F163" i="6"/>
  <c r="V169" i="6"/>
  <c r="P150" i="6"/>
  <c r="X167" i="6"/>
  <c r="P170" i="6"/>
  <c r="H173" i="6"/>
  <c r="J149" i="6"/>
  <c r="J163" i="6"/>
  <c r="R166" i="6"/>
  <c r="K165" i="6"/>
  <c r="T144" i="6"/>
  <c r="L153" i="6"/>
  <c r="E148" i="6"/>
  <c r="S145" i="6"/>
  <c r="U167" i="6"/>
  <c r="D151" i="6"/>
  <c r="L158" i="6"/>
  <c r="T165" i="6"/>
  <c r="D173" i="6"/>
  <c r="F161" i="6"/>
  <c r="H143" i="6"/>
  <c r="P160" i="6"/>
  <c r="Y149" i="6"/>
  <c r="B160" i="6"/>
  <c r="B172" i="6"/>
  <c r="C150" i="6"/>
  <c r="S156" i="6"/>
  <c r="S162" i="6"/>
  <c r="K171" i="6"/>
  <c r="D148" i="6"/>
  <c r="E160" i="6"/>
  <c r="E164" i="6"/>
  <c r="E168" i="6"/>
  <c r="S153" i="6"/>
  <c r="C167" i="6"/>
  <c r="U147" i="6"/>
  <c r="M156" i="6"/>
  <c r="E161" i="6"/>
  <c r="D161" i="6"/>
  <c r="N154" i="6"/>
  <c r="H147" i="6"/>
  <c r="X153" i="6"/>
  <c r="H163" i="6"/>
  <c r="Q166" i="6"/>
  <c r="B154" i="6"/>
  <c r="J169" i="6"/>
  <c r="S146" i="6"/>
  <c r="C160" i="6"/>
  <c r="E172" i="6"/>
  <c r="K150" i="6"/>
  <c r="C157" i="6"/>
  <c r="K162" i="6"/>
  <c r="S169" i="6"/>
  <c r="M154" i="6"/>
  <c r="U165" i="6"/>
  <c r="L148" i="6"/>
  <c r="L168" i="6"/>
  <c r="V143" i="6"/>
  <c r="V149" i="6"/>
  <c r="F159" i="6"/>
  <c r="V167" i="6"/>
  <c r="N172" i="6"/>
  <c r="O164" i="6"/>
  <c r="H157" i="6"/>
  <c r="X165" i="6"/>
  <c r="H171" i="6"/>
  <c r="R146" i="6"/>
  <c r="B150" i="6"/>
  <c r="J157" i="6"/>
  <c r="R160" i="6"/>
  <c r="K143" i="6"/>
  <c r="S150" i="6"/>
  <c r="C154" i="6"/>
  <c r="S168" i="6"/>
  <c r="L145" i="6"/>
  <c r="L151" i="6"/>
  <c r="L157" i="6"/>
  <c r="N153" i="6"/>
  <c r="S149" i="6"/>
  <c r="P154" i="6"/>
  <c r="C144" i="6"/>
  <c r="K153" i="6"/>
  <c r="L147" i="6"/>
  <c r="D154" i="6"/>
  <c r="T164" i="6"/>
  <c r="L169" i="6"/>
  <c r="V146" i="6"/>
  <c r="V152" i="6"/>
  <c r="N157" i="6"/>
  <c r="V162" i="6"/>
  <c r="V172" i="6"/>
  <c r="W146" i="6"/>
  <c r="W168" i="6"/>
  <c r="P145" i="6"/>
  <c r="X148" i="6"/>
  <c r="X156" i="6"/>
  <c r="P163" i="6"/>
  <c r="Q153" i="6"/>
  <c r="Y160" i="6"/>
  <c r="Q163" i="6"/>
  <c r="Y170" i="6"/>
  <c r="J156" i="6"/>
  <c r="B165" i="6"/>
  <c r="R173" i="6"/>
  <c r="W153" i="6"/>
  <c r="Y155" i="6"/>
  <c r="G159" i="6"/>
  <c r="Q158" i="6"/>
  <c r="I165" i="6"/>
  <c r="B147" i="6"/>
  <c r="R159" i="6"/>
  <c r="R165" i="6"/>
  <c r="I163" i="6"/>
  <c r="W161" i="6"/>
  <c r="W167" i="6"/>
  <c r="I149" i="6"/>
  <c r="Y165" i="6"/>
  <c r="Y168" i="6"/>
  <c r="J150" i="6"/>
  <c r="B163" i="6"/>
  <c r="B171" i="6"/>
  <c r="W147" i="6"/>
  <c r="G151" i="6"/>
  <c r="V173" i="6"/>
  <c r="G166" i="6"/>
  <c r="H146" i="6"/>
  <c r="X160" i="6"/>
  <c r="H164" i="6"/>
  <c r="H172" i="6"/>
  <c r="Y148" i="6"/>
  <c r="Q151" i="6"/>
  <c r="I154" i="6"/>
  <c r="J168" i="6"/>
  <c r="G157" i="6"/>
  <c r="P167" i="6"/>
  <c r="G155" i="6"/>
  <c r="K172" i="6"/>
  <c r="E159" i="6"/>
  <c r="E165" i="6"/>
  <c r="E171" i="6"/>
  <c r="T145" i="6"/>
  <c r="T159" i="6"/>
  <c r="H155" i="6"/>
  <c r="J155" i="6"/>
  <c r="B164" i="6"/>
  <c r="K169" i="6"/>
  <c r="D160" i="6"/>
  <c r="O151" i="6"/>
  <c r="O159" i="6"/>
  <c r="G172" i="6"/>
  <c r="X152" i="6"/>
  <c r="P157" i="6"/>
  <c r="X166" i="6"/>
  <c r="Q145" i="6"/>
  <c r="I156" i="6"/>
  <c r="I166" i="6"/>
  <c r="R143" i="6"/>
  <c r="Y143" i="6"/>
  <c r="F158" i="6"/>
  <c r="O169" i="6"/>
  <c r="P169" i="6"/>
  <c r="Q173" i="6"/>
  <c r="R153" i="6"/>
  <c r="O144" i="6"/>
  <c r="I159" i="6"/>
  <c r="N173" i="6"/>
  <c r="W162" i="6"/>
  <c r="C173" i="6"/>
  <c r="E147" i="6"/>
  <c r="L146" i="6"/>
  <c r="D153" i="6"/>
  <c r="P146" i="6"/>
  <c r="I153" i="6"/>
  <c r="B146" i="6"/>
  <c r="K145" i="6"/>
  <c r="C170" i="6"/>
  <c r="M155" i="6"/>
  <c r="K166" i="6"/>
  <c r="U153" i="6"/>
  <c r="T153" i="6"/>
  <c r="L160" i="6"/>
  <c r="D167" i="6"/>
  <c r="N148" i="6"/>
  <c r="F167" i="6"/>
  <c r="P164" i="6"/>
  <c r="C146" i="6"/>
  <c r="K163" i="6"/>
  <c r="T148" i="6"/>
  <c r="L155" i="6"/>
  <c r="N143" i="6"/>
  <c r="O155" i="6"/>
  <c r="X172" i="6"/>
  <c r="M148" i="6"/>
  <c r="U171" i="6"/>
  <c r="D147" i="6"/>
  <c r="V155" i="6"/>
  <c r="P156" i="6"/>
  <c r="X171" i="6"/>
  <c r="R156" i="6"/>
  <c r="K155" i="6"/>
  <c r="S170" i="6"/>
  <c r="D170" i="6"/>
  <c r="F164" i="6"/>
  <c r="N169" i="6"/>
  <c r="W166" i="6"/>
  <c r="Y158" i="6"/>
  <c r="Q161" i="6"/>
  <c r="I164" i="6"/>
  <c r="Q171" i="6"/>
  <c r="J144" i="6"/>
  <c r="R147" i="6"/>
  <c r="J154" i="6"/>
  <c r="B157" i="6"/>
  <c r="O168" i="6"/>
  <c r="Y159" i="6"/>
  <c r="V148" i="6"/>
  <c r="V158" i="6"/>
  <c r="D152" i="6"/>
  <c r="G156" i="6"/>
  <c r="G160" i="6"/>
  <c r="W172" i="6"/>
  <c r="H158" i="6"/>
  <c r="D156" i="6"/>
  <c r="I146" i="6"/>
  <c r="Y156" i="6"/>
  <c r="B151" i="6"/>
  <c r="R163" i="6"/>
  <c r="B169" i="6"/>
  <c r="R171" i="6"/>
  <c r="G145" i="6"/>
  <c r="O148" i="6"/>
  <c r="Q144" i="6"/>
  <c r="W159" i="6"/>
  <c r="O162" i="6"/>
  <c r="Q154" i="6"/>
  <c r="G144" i="6"/>
  <c r="G170" i="6"/>
  <c r="X154" i="6"/>
  <c r="M145" i="6"/>
  <c r="U156" i="6"/>
  <c r="M172" i="6"/>
  <c r="T167" i="6"/>
  <c r="B166" i="6"/>
  <c r="J173" i="6"/>
  <c r="C153" i="6"/>
  <c r="C161" i="6"/>
  <c r="T161" i="6"/>
  <c r="N162" i="6"/>
  <c r="N168" i="6"/>
  <c r="H149" i="6"/>
  <c r="H165" i="6"/>
  <c r="B148" i="6"/>
  <c r="B158" i="6"/>
  <c r="S164" i="6"/>
  <c r="Q146" i="6"/>
  <c r="D150" i="6"/>
  <c r="T156" i="6"/>
  <c r="F144" i="6"/>
  <c r="N149" i="6"/>
  <c r="V154" i="6"/>
  <c r="V164" i="6"/>
  <c r="F170" i="6"/>
  <c r="G152" i="6"/>
  <c r="U146" i="6"/>
  <c r="E158" i="6"/>
  <c r="D149" i="6"/>
  <c r="J167" i="6"/>
  <c r="T166" i="6"/>
  <c r="L171" i="6"/>
  <c r="W156" i="6"/>
  <c r="X164" i="6"/>
  <c r="H170" i="6"/>
  <c r="Q149" i="6"/>
  <c r="I162" i="6"/>
  <c r="Q169" i="6"/>
  <c r="B145" i="6"/>
  <c r="B155" i="6"/>
  <c r="G149" i="6"/>
  <c r="G169" i="6"/>
  <c r="I161" i="6"/>
  <c r="I167" i="6"/>
  <c r="D162" i="6"/>
  <c r="W144" i="6"/>
  <c r="O157" i="6"/>
  <c r="P151" i="6"/>
  <c r="H162" i="6"/>
  <c r="Y164" i="6"/>
  <c r="J148" i="6"/>
  <c r="B167" i="6"/>
  <c r="J166" i="6"/>
  <c r="Y167" i="6"/>
  <c r="Y150" i="6"/>
  <c r="R149" i="6"/>
  <c r="W143" i="6"/>
  <c r="O156" i="6"/>
  <c r="G167" i="6"/>
  <c r="O154" i="6"/>
  <c r="G165" i="6"/>
  <c r="P161" i="6"/>
  <c r="K144" i="6"/>
  <c r="K154" i="6"/>
  <c r="K168" i="6"/>
  <c r="U161" i="6"/>
  <c r="L162" i="6"/>
  <c r="H159" i="6"/>
  <c r="P166" i="6"/>
  <c r="R158" i="6"/>
  <c r="S148" i="6"/>
  <c r="T150" i="6"/>
  <c r="N165" i="6"/>
  <c r="W148" i="6"/>
  <c r="G164" i="6"/>
  <c r="O167" i="6"/>
  <c r="Q152" i="6"/>
  <c r="X150" i="6"/>
  <c r="X158" i="6"/>
  <c r="Y146" i="6"/>
  <c r="I152" i="6"/>
  <c r="Y154" i="6"/>
  <c r="Q159" i="6"/>
  <c r="B161" i="6"/>
  <c r="R169" i="6"/>
  <c r="J172" i="6"/>
  <c r="W157" i="6"/>
  <c r="I145" i="6"/>
  <c r="O160" i="6"/>
  <c r="G163" i="6"/>
  <c r="G173" i="6"/>
  <c r="N155" i="6"/>
  <c r="I172" i="6"/>
  <c r="R157" i="6"/>
  <c r="W145" i="6"/>
  <c r="G153" i="6"/>
  <c r="O158" i="6"/>
  <c r="G147" i="6"/>
  <c r="I143" i="6"/>
  <c r="Y151" i="6"/>
  <c r="W171" i="6"/>
  <c r="Y166" i="6"/>
  <c r="J160" i="6"/>
  <c r="O152" i="6"/>
  <c r="U148" i="6"/>
  <c r="M159" i="6"/>
  <c r="U173" i="6"/>
  <c r="H151" i="6"/>
  <c r="X173" i="6"/>
  <c r="Q160" i="6"/>
  <c r="Y145" i="6"/>
  <c r="S155" i="6"/>
  <c r="C163" i="6"/>
  <c r="C169" i="6"/>
  <c r="M162" i="6"/>
  <c r="D163" i="6"/>
  <c r="T169" i="6"/>
  <c r="X151" i="6"/>
  <c r="X159" i="6"/>
  <c r="H167" i="6"/>
  <c r="K149" i="6"/>
  <c r="S158" i="6"/>
  <c r="D158" i="6"/>
  <c r="L167" i="6"/>
  <c r="V170" i="6"/>
  <c r="W152" i="6"/>
  <c r="O161" i="6"/>
  <c r="O173" i="6"/>
  <c r="H144" i="6"/>
  <c r="P147" i="6"/>
  <c r="P155" i="6"/>
  <c r="P165" i="6"/>
  <c r="H168" i="6"/>
  <c r="I144" i="6"/>
  <c r="Q157" i="6"/>
  <c r="Q167" i="6"/>
  <c r="R151" i="6"/>
  <c r="W169" i="6"/>
  <c r="Q156" i="6"/>
  <c r="Q162" i="6"/>
  <c r="Q164" i="6"/>
  <c r="F162" i="6"/>
  <c r="Q143" i="6"/>
  <c r="I155" i="6"/>
  <c r="U150" i="6"/>
  <c r="E145" i="6"/>
  <c r="E151" i="6"/>
  <c r="T163" i="6"/>
  <c r="N152" i="6"/>
  <c r="N158" i="6"/>
  <c r="N164" i="6"/>
  <c r="P152" i="6"/>
  <c r="Y161" i="6"/>
  <c r="B152" i="6"/>
  <c r="K173" i="6"/>
  <c r="T158" i="6"/>
  <c r="T172" i="6"/>
  <c r="F150" i="6"/>
  <c r="O145" i="6"/>
  <c r="O149" i="6"/>
  <c r="W170" i="6"/>
  <c r="H148" i="6"/>
  <c r="P173" i="6"/>
  <c r="Q147" i="6"/>
  <c r="I150" i="6"/>
  <c r="B149" i="6"/>
  <c r="J152" i="6"/>
  <c r="R155" i="6"/>
  <c r="J158" i="6"/>
  <c r="J164" i="6"/>
  <c r="B173" i="6"/>
  <c r="W149" i="6"/>
  <c r="W155" i="6"/>
  <c r="I147" i="6"/>
  <c r="W163" i="6"/>
  <c r="O166" i="6"/>
  <c r="Q150" i="6"/>
  <c r="Q168" i="6"/>
  <c r="N167" i="6"/>
  <c r="W150" i="6"/>
  <c r="J162" i="6"/>
  <c r="O172" i="6"/>
  <c r="E169" i="6"/>
  <c r="L170" i="6"/>
  <c r="V145" i="6"/>
  <c r="K151" i="6"/>
  <c r="K159" i="6"/>
  <c r="K167" i="6"/>
  <c r="T152" i="6"/>
  <c r="N161" i="6"/>
  <c r="G158" i="6"/>
  <c r="W164" i="6"/>
  <c r="G168" i="6"/>
  <c r="H156" i="6"/>
  <c r="P159" i="6"/>
  <c r="X170" i="6"/>
  <c r="Y152" i="6"/>
  <c r="I160" i="6"/>
  <c r="Y162" i="6"/>
  <c r="I170" i="6"/>
  <c r="R145" i="6"/>
  <c r="R161" i="6"/>
  <c r="G143" i="6"/>
  <c r="W173" i="6"/>
  <c r="I157" i="6"/>
  <c r="Y171" i="6"/>
  <c r="V165" i="6"/>
  <c r="W154" i="6"/>
  <c r="I158" i="6"/>
  <c r="J146" i="6"/>
  <c r="O150" i="6"/>
  <c r="Q148" i="6"/>
  <c r="W165" i="6"/>
  <c r="M151" i="6"/>
  <c r="E162" i="6"/>
  <c r="D171" i="6"/>
  <c r="H153" i="6"/>
  <c r="X161" i="6"/>
  <c r="P168" i="6"/>
  <c r="Y147" i="6"/>
  <c r="N146" i="6"/>
  <c r="C152" i="6"/>
  <c r="D146" i="6"/>
  <c r="F156" i="6"/>
  <c r="G154" i="6"/>
  <c r="H152" i="6"/>
  <c r="Q155" i="6"/>
  <c r="Q165" i="6"/>
  <c r="R167" i="6"/>
  <c r="J170" i="6"/>
  <c r="O170" i="6"/>
  <c r="I151" i="6"/>
  <c r="Y163" i="6"/>
  <c r="I169" i="6"/>
  <c r="V171" i="6"/>
  <c r="K148" i="6"/>
  <c r="C171" i="6"/>
  <c r="U151" i="6"/>
  <c r="U157" i="6"/>
  <c r="F165" i="6"/>
  <c r="P144" i="6"/>
  <c r="J153" i="6"/>
  <c r="C168" i="6"/>
  <c r="T146" i="6"/>
  <c r="L159" i="6"/>
  <c r="D164" i="6"/>
  <c r="T168" i="6"/>
  <c r="G146" i="6"/>
  <c r="W158" i="6"/>
  <c r="G162" i="6"/>
  <c r="X144" i="6"/>
  <c r="X162" i="6"/>
  <c r="X168" i="6"/>
  <c r="Y144" i="6"/>
  <c r="I148" i="6"/>
  <c r="I168" i="6"/>
  <c r="Y172" i="6"/>
  <c r="B143" i="6"/>
  <c r="B153" i="6"/>
  <c r="B159" i="6"/>
  <c r="G161" i="6"/>
  <c r="Y157" i="6"/>
  <c r="Q172" i="6"/>
  <c r="O165" i="6"/>
  <c r="P171" i="6"/>
  <c r="Y153" i="6"/>
  <c r="K158" i="6"/>
  <c r="M152" i="6"/>
  <c r="L152" i="6"/>
  <c r="H145" i="6"/>
  <c r="P162" i="6"/>
  <c r="R144" i="6"/>
  <c r="Y169" i="6"/>
  <c r="F94" i="6"/>
  <c r="P85" i="6"/>
  <c r="L81" i="6"/>
  <c r="J78" i="6"/>
  <c r="F98" i="6"/>
  <c r="J93" i="6"/>
  <c r="I84" i="6"/>
  <c r="V80" i="6"/>
  <c r="X76" i="6"/>
  <c r="J92" i="6"/>
  <c r="D84" i="6"/>
  <c r="F80" i="6"/>
  <c r="W76" i="6"/>
  <c r="J105" i="6"/>
  <c r="B98" i="6"/>
  <c r="I92" i="6"/>
  <c r="Y91" i="6"/>
  <c r="K87" i="6"/>
  <c r="R83" i="6"/>
  <c r="Y79" i="6"/>
  <c r="B76" i="6"/>
  <c r="S76" i="6"/>
  <c r="Y75" i="6"/>
  <c r="S103" i="6"/>
  <c r="J103" i="6"/>
  <c r="T97" i="6"/>
  <c r="F96" i="6"/>
  <c r="B92" i="6"/>
  <c r="X91" i="6"/>
  <c r="L87" i="6"/>
  <c r="J87" i="6"/>
  <c r="B84" i="6"/>
  <c r="X82" i="6"/>
  <c r="P79" i="6"/>
  <c r="B80" i="6"/>
  <c r="M81" i="6"/>
  <c r="M83" i="6"/>
  <c r="E92" i="6"/>
  <c r="E94" i="6"/>
  <c r="S75" i="6"/>
  <c r="S77" i="6"/>
  <c r="K82" i="6"/>
  <c r="C89" i="6"/>
  <c r="I77" i="6"/>
  <c r="T76" i="6"/>
  <c r="U76" i="6"/>
  <c r="S95" i="6"/>
  <c r="E88" i="6"/>
  <c r="M105" i="6"/>
  <c r="Q85" i="6"/>
  <c r="K80" i="6"/>
  <c r="S93" i="6"/>
  <c r="K100" i="6"/>
  <c r="K102" i="6"/>
  <c r="E84" i="6"/>
  <c r="U94" i="6"/>
  <c r="U96" i="6"/>
  <c r="C85" i="6"/>
  <c r="E80" i="6"/>
  <c r="E82" i="6"/>
  <c r="P93" i="6"/>
  <c r="K76" i="6"/>
  <c r="C81" i="6"/>
  <c r="U86" i="6"/>
  <c r="M97" i="6"/>
  <c r="R85" i="6"/>
  <c r="C79" i="6"/>
  <c r="C84" i="6"/>
  <c r="M95" i="6"/>
  <c r="O85" i="6"/>
  <c r="C77" i="6"/>
  <c r="E76" i="6"/>
  <c r="U78" i="6"/>
  <c r="U80" i="6"/>
  <c r="U92" i="6"/>
  <c r="E104" i="6"/>
  <c r="C75" i="6"/>
  <c r="S101" i="6"/>
  <c r="U75" i="6"/>
  <c r="M84" i="6"/>
  <c r="E91" i="6"/>
  <c r="N76" i="6"/>
  <c r="V81" i="6"/>
  <c r="F91" i="6"/>
  <c r="H89" i="6"/>
  <c r="X97" i="6"/>
  <c r="Y93" i="6"/>
  <c r="I105" i="6"/>
  <c r="B82" i="6"/>
  <c r="R92" i="6"/>
  <c r="J99" i="6"/>
  <c r="K75" i="6"/>
  <c r="C86" i="6"/>
  <c r="S100" i="6"/>
  <c r="C100" i="6"/>
  <c r="V90" i="6"/>
  <c r="V102" i="6"/>
  <c r="N105" i="6"/>
  <c r="U88" i="6"/>
  <c r="C83" i="6"/>
  <c r="S89" i="6"/>
  <c r="C97" i="6"/>
  <c r="K104" i="6"/>
  <c r="M80" i="6"/>
  <c r="M82" i="6"/>
  <c r="U95" i="6"/>
  <c r="M102" i="6"/>
  <c r="M104" i="6"/>
  <c r="D81" i="6"/>
  <c r="T85" i="6"/>
  <c r="T95" i="6"/>
  <c r="D103" i="6"/>
  <c r="N84" i="6"/>
  <c r="V97" i="6"/>
  <c r="V99" i="6"/>
  <c r="N104" i="6"/>
  <c r="X79" i="6"/>
  <c r="H83" i="6"/>
  <c r="P100" i="6"/>
  <c r="H103" i="6"/>
  <c r="X105" i="6"/>
  <c r="I83" i="6"/>
  <c r="I89" i="6"/>
  <c r="Y99" i="6"/>
  <c r="J89" i="6"/>
  <c r="B102" i="6"/>
  <c r="R104" i="6"/>
  <c r="K79" i="6"/>
  <c r="K95" i="6"/>
  <c r="C98" i="6"/>
  <c r="C104" i="6"/>
  <c r="L77" i="6"/>
  <c r="T80" i="6"/>
  <c r="L83" i="6"/>
  <c r="L89" i="6"/>
  <c r="D100" i="6"/>
  <c r="T102" i="6"/>
  <c r="N97" i="6"/>
  <c r="F100" i="6"/>
  <c r="O75" i="6"/>
  <c r="W78" i="6"/>
  <c r="W84" i="6"/>
  <c r="W94" i="6"/>
  <c r="W100" i="6"/>
  <c r="M89" i="6"/>
  <c r="M93" i="6"/>
  <c r="K86" i="6"/>
  <c r="S99" i="6"/>
  <c r="U93" i="6"/>
  <c r="L78" i="6"/>
  <c r="D91" i="6"/>
  <c r="L98" i="6"/>
  <c r="D101" i="6"/>
  <c r="F77" i="6"/>
  <c r="F87" i="6"/>
  <c r="V93" i="6"/>
  <c r="N102" i="6"/>
  <c r="P76" i="6"/>
  <c r="Y83" i="6"/>
  <c r="I95" i="6"/>
  <c r="R86" i="6"/>
  <c r="B90" i="6"/>
  <c r="C76" i="6"/>
  <c r="K83" i="6"/>
  <c r="S92" i="6"/>
  <c r="D90" i="6"/>
  <c r="L100" i="6"/>
  <c r="V76" i="6"/>
  <c r="O89" i="6"/>
  <c r="X78" i="6"/>
  <c r="M77" i="6"/>
  <c r="S79" i="6"/>
  <c r="S83" i="6"/>
  <c r="C95" i="6"/>
  <c r="C105" i="6"/>
  <c r="M78" i="6"/>
  <c r="M100" i="6"/>
  <c r="T93" i="6"/>
  <c r="P80" i="6"/>
  <c r="X83" i="6"/>
  <c r="P86" i="6"/>
  <c r="P98" i="6"/>
  <c r="X103" i="6"/>
  <c r="J79" i="6"/>
  <c r="J83" i="6"/>
  <c r="S86" i="6"/>
  <c r="S98" i="6"/>
  <c r="K101" i="6"/>
  <c r="D78" i="6"/>
  <c r="T86" i="6"/>
  <c r="D98" i="6"/>
  <c r="T100" i="6"/>
  <c r="L103" i="6"/>
  <c r="F86" i="6"/>
  <c r="N103" i="6"/>
  <c r="Y76" i="6"/>
  <c r="S87" i="6"/>
  <c r="U89" i="6"/>
  <c r="M94" i="6"/>
  <c r="E101" i="6"/>
  <c r="L84" i="6"/>
  <c r="T91" i="6"/>
  <c r="V77" i="6"/>
  <c r="N96" i="6"/>
  <c r="N98" i="6"/>
  <c r="I85" i="6"/>
  <c r="R102" i="6"/>
  <c r="K77" i="6"/>
  <c r="S80" i="6"/>
  <c r="S96" i="6"/>
  <c r="K99" i="6"/>
  <c r="L95" i="6"/>
  <c r="D104" i="6"/>
  <c r="N77" i="6"/>
  <c r="V86" i="6"/>
  <c r="U90" i="6"/>
  <c r="N85" i="6"/>
  <c r="G98" i="6"/>
  <c r="C93" i="6"/>
  <c r="K98" i="6"/>
  <c r="C103" i="6"/>
  <c r="E79" i="6"/>
  <c r="E81" i="6"/>
  <c r="E103" i="6"/>
  <c r="L94" i="6"/>
  <c r="D99" i="6"/>
  <c r="D97" i="6"/>
  <c r="V87" i="6"/>
  <c r="N94" i="6"/>
  <c r="F103" i="6"/>
  <c r="P84" i="6"/>
  <c r="H91" i="6"/>
  <c r="X93" i="6"/>
  <c r="P96" i="6"/>
  <c r="Q96" i="6"/>
  <c r="S90" i="6"/>
  <c r="C94" i="6"/>
  <c r="T78" i="6"/>
  <c r="T84" i="6"/>
  <c r="T98" i="6"/>
  <c r="L101" i="6"/>
  <c r="F104" i="6"/>
  <c r="M99" i="6"/>
  <c r="U102" i="6"/>
  <c r="Q93" i="6"/>
  <c r="C101" i="6"/>
  <c r="U83" i="6"/>
  <c r="U85" i="6"/>
  <c r="L92" i="6"/>
  <c r="L104" i="6"/>
  <c r="N78" i="6"/>
  <c r="N90" i="6"/>
  <c r="H85" i="6"/>
  <c r="B78" i="6"/>
  <c r="R88" i="6"/>
  <c r="X88" i="6"/>
  <c r="K85" i="6"/>
  <c r="K91" i="6"/>
  <c r="S102" i="6"/>
  <c r="M87" i="6"/>
  <c r="J102" i="6"/>
  <c r="S81" i="6"/>
  <c r="K88" i="6"/>
  <c r="K96" i="6"/>
  <c r="U81" i="6"/>
  <c r="M90" i="6"/>
  <c r="E95" i="6"/>
  <c r="D77" i="6"/>
  <c r="L80" i="6"/>
  <c r="D85" i="6"/>
  <c r="D95" i="6"/>
  <c r="T99" i="6"/>
  <c r="F81" i="6"/>
  <c r="F97" i="6"/>
  <c r="P88" i="6"/>
  <c r="P94" i="6"/>
  <c r="H97" i="6"/>
  <c r="I93" i="6"/>
  <c r="H81" i="6"/>
  <c r="J85" i="6"/>
  <c r="R98" i="6"/>
  <c r="G99" i="6"/>
  <c r="L85" i="6"/>
  <c r="T88" i="6"/>
  <c r="M103" i="6"/>
  <c r="U99" i="6"/>
  <c r="U101" i="6"/>
  <c r="U103" i="6"/>
  <c r="T87" i="6"/>
  <c r="V75" i="6"/>
  <c r="V83" i="6"/>
  <c r="N88" i="6"/>
  <c r="F95" i="6"/>
  <c r="F99" i="6"/>
  <c r="V103" i="6"/>
  <c r="D80" i="6"/>
  <c r="H75" i="6"/>
  <c r="P82" i="6"/>
  <c r="X99" i="6"/>
  <c r="Y87" i="6"/>
  <c r="J84" i="6"/>
  <c r="J95" i="6"/>
  <c r="B104" i="6"/>
  <c r="C82" i="6"/>
  <c r="S88" i="6"/>
  <c r="K97" i="6"/>
  <c r="S85" i="6"/>
  <c r="S91" i="6"/>
  <c r="C99" i="6"/>
  <c r="E75" i="6"/>
  <c r="U77" i="6"/>
  <c r="U79" i="6"/>
  <c r="M88" i="6"/>
  <c r="E93" i="6"/>
  <c r="T77" i="6"/>
  <c r="D83" i="6"/>
  <c r="L90" i="6"/>
  <c r="L102" i="6"/>
  <c r="D105" i="6"/>
  <c r="F93" i="6"/>
  <c r="V101" i="6"/>
  <c r="H79" i="6"/>
  <c r="H105" i="6"/>
  <c r="Q82" i="6"/>
  <c r="Q104" i="6"/>
  <c r="V88" i="6"/>
  <c r="S94" i="6"/>
  <c r="J77" i="6"/>
  <c r="L91" i="6"/>
  <c r="D94" i="6"/>
  <c r="D102" i="6"/>
  <c r="X89" i="6"/>
  <c r="F76" i="6"/>
  <c r="N87" i="6"/>
  <c r="N93" i="6"/>
  <c r="V96" i="6"/>
  <c r="M85" i="6"/>
  <c r="K90" i="6"/>
  <c r="T103" i="6"/>
  <c r="V79" i="6"/>
  <c r="V85" i="6"/>
  <c r="H77" i="6"/>
  <c r="H101" i="6"/>
  <c r="I97" i="6"/>
  <c r="R76" i="6"/>
  <c r="K93" i="6"/>
  <c r="N99" i="6"/>
  <c r="I75" i="6"/>
  <c r="W90" i="6"/>
  <c r="G94" i="6"/>
  <c r="P103" i="6"/>
  <c r="Q86" i="6"/>
  <c r="Q87" i="6"/>
  <c r="B85" i="6"/>
  <c r="B91" i="6"/>
  <c r="O88" i="6"/>
  <c r="W93" i="6"/>
  <c r="O96" i="6"/>
  <c r="Y77" i="6"/>
  <c r="Y101" i="6"/>
  <c r="J94" i="6"/>
  <c r="B103" i="6"/>
  <c r="X75" i="6"/>
  <c r="W79" i="6"/>
  <c r="G83" i="6"/>
  <c r="G91" i="6"/>
  <c r="Y82" i="6"/>
  <c r="Q95" i="6"/>
  <c r="B79" i="6"/>
  <c r="L79" i="6"/>
  <c r="Y103" i="6"/>
  <c r="O79" i="6"/>
  <c r="O83" i="6"/>
  <c r="O91" i="6"/>
  <c r="O101" i="6"/>
  <c r="R82" i="6"/>
  <c r="P101" i="6"/>
  <c r="Y100" i="6"/>
  <c r="Q105" i="6"/>
  <c r="E86" i="6"/>
  <c r="E96" i="6"/>
  <c r="B87" i="6"/>
  <c r="E85" i="6"/>
  <c r="N86" i="6"/>
  <c r="N92" i="6"/>
  <c r="X101" i="6"/>
  <c r="I99" i="6"/>
  <c r="D86" i="6"/>
  <c r="N89" i="6"/>
  <c r="V94" i="6"/>
  <c r="V104" i="6"/>
  <c r="F82" i="6"/>
  <c r="W86" i="6"/>
  <c r="O97" i="6"/>
  <c r="J75" i="6"/>
  <c r="H92" i="6"/>
  <c r="Q90" i="6"/>
  <c r="I90" i="6"/>
  <c r="Y102" i="6"/>
  <c r="R81" i="6"/>
  <c r="J88" i="6"/>
  <c r="J100" i="6"/>
  <c r="O76" i="6"/>
  <c r="G103" i="6"/>
  <c r="Y105" i="6"/>
  <c r="T96" i="6"/>
  <c r="V78" i="6"/>
  <c r="V84" i="6"/>
  <c r="F90" i="6"/>
  <c r="G104" i="6"/>
  <c r="P78" i="6"/>
  <c r="P77" i="6"/>
  <c r="X80" i="6"/>
  <c r="P95" i="6"/>
  <c r="Y95" i="6"/>
  <c r="I80" i="6"/>
  <c r="Y92" i="6"/>
  <c r="I98" i="6"/>
  <c r="R75" i="6"/>
  <c r="R105" i="6"/>
  <c r="P89" i="6"/>
  <c r="B89" i="6"/>
  <c r="C91" i="6"/>
  <c r="S97" i="6"/>
  <c r="E97" i="6"/>
  <c r="N80" i="6"/>
  <c r="X95" i="6"/>
  <c r="Q100" i="6"/>
  <c r="R96" i="6"/>
  <c r="D92" i="6"/>
  <c r="M75" i="6"/>
  <c r="R93" i="6"/>
  <c r="U91" i="6"/>
  <c r="U97" i="6"/>
  <c r="D79" i="6"/>
  <c r="F105" i="6"/>
  <c r="X87" i="6"/>
  <c r="Y85" i="6"/>
  <c r="I101" i="6"/>
  <c r="B88" i="6"/>
  <c r="C102" i="6"/>
  <c r="N79" i="6"/>
  <c r="N95" i="6"/>
  <c r="H95" i="6"/>
  <c r="X98" i="6"/>
  <c r="I88" i="6"/>
  <c r="R97" i="6"/>
  <c r="J86" i="6"/>
  <c r="Q76" i="6"/>
  <c r="K92" i="6"/>
  <c r="J97" i="6"/>
  <c r="C78" i="6"/>
  <c r="T92" i="6"/>
  <c r="L97" i="6"/>
  <c r="N75" i="6"/>
  <c r="O87" i="6"/>
  <c r="G90" i="6"/>
  <c r="P81" i="6"/>
  <c r="H104" i="6"/>
  <c r="Q77" i="6"/>
  <c r="Q83" i="6"/>
  <c r="I86" i="6"/>
  <c r="J82" i="6"/>
  <c r="R91" i="6"/>
  <c r="B95" i="6"/>
  <c r="H87" i="6"/>
  <c r="G77" i="6"/>
  <c r="O80" i="6"/>
  <c r="W83" i="6"/>
  <c r="O86" i="6"/>
  <c r="V105" i="6"/>
  <c r="W91" i="6"/>
  <c r="O94" i="6"/>
  <c r="G97" i="6"/>
  <c r="W103" i="6"/>
  <c r="Y81" i="6"/>
  <c r="C96" i="6"/>
  <c r="N101" i="6"/>
  <c r="V100" i="6"/>
  <c r="H86" i="6"/>
  <c r="X92" i="6"/>
  <c r="Y80" i="6"/>
  <c r="Q103" i="6"/>
  <c r="R78" i="6"/>
  <c r="J76" i="6"/>
  <c r="J98" i="6"/>
  <c r="N91" i="6"/>
  <c r="G89" i="6"/>
  <c r="O100" i="6"/>
  <c r="Q98" i="6"/>
  <c r="Q84" i="6"/>
  <c r="W104" i="6"/>
  <c r="H96" i="6"/>
  <c r="V82" i="6"/>
  <c r="R103" i="6"/>
  <c r="E98" i="6"/>
  <c r="K84" i="6"/>
  <c r="M86" i="6"/>
  <c r="M92" i="6"/>
  <c r="M98" i="6"/>
  <c r="T79" i="6"/>
  <c r="L86" i="6"/>
  <c r="D93" i="6"/>
  <c r="T105" i="6"/>
  <c r="Q88" i="6"/>
  <c r="I103" i="6"/>
  <c r="S78" i="6"/>
  <c r="J81" i="6"/>
  <c r="D88" i="6"/>
  <c r="R79" i="6"/>
  <c r="E78" i="6"/>
  <c r="U98" i="6"/>
  <c r="G88" i="6"/>
  <c r="S105" i="6"/>
  <c r="C88" i="6"/>
  <c r="K103" i="6"/>
  <c r="G92" i="6"/>
  <c r="E100" i="6"/>
  <c r="E87" i="6"/>
  <c r="E99" i="6"/>
  <c r="E105" i="6"/>
  <c r="D87" i="6"/>
  <c r="N82" i="6"/>
  <c r="N100" i="6"/>
  <c r="P90" i="6"/>
  <c r="P104" i="6"/>
  <c r="C80" i="6"/>
  <c r="D82" i="6"/>
  <c r="L93" i="6"/>
  <c r="G76" i="6"/>
  <c r="G80" i="6"/>
  <c r="O95" i="6"/>
  <c r="W98" i="6"/>
  <c r="G102" i="6"/>
  <c r="H82" i="6"/>
  <c r="H90" i="6"/>
  <c r="X104" i="6"/>
  <c r="I78" i="6"/>
  <c r="Y88" i="6"/>
  <c r="Y90" i="6"/>
  <c r="Y98" i="6"/>
  <c r="R90" i="6"/>
  <c r="R89" i="6"/>
  <c r="R95" i="6"/>
  <c r="B101" i="6"/>
  <c r="Q102" i="6"/>
  <c r="O84" i="6"/>
  <c r="O104" i="6"/>
  <c r="Y89" i="6"/>
  <c r="J91" i="6"/>
  <c r="S104" i="6"/>
  <c r="F92" i="6"/>
  <c r="F102" i="6"/>
  <c r="W92" i="6"/>
  <c r="X96" i="6"/>
  <c r="Q91" i="6"/>
  <c r="P102" i="6"/>
  <c r="O92" i="6"/>
  <c r="W82" i="6"/>
  <c r="I79" i="6"/>
  <c r="M79" i="6"/>
  <c r="E90" i="6"/>
  <c r="U100" i="6"/>
  <c r="F75" i="6"/>
  <c r="F89" i="6"/>
  <c r="X81" i="6"/>
  <c r="I91" i="6"/>
  <c r="R80" i="6"/>
  <c r="K89" i="6"/>
  <c r="L75" i="6"/>
  <c r="N81" i="6"/>
  <c r="G84" i="6"/>
  <c r="W88" i="6"/>
  <c r="X86" i="6"/>
  <c r="H102" i="6"/>
  <c r="I94" i="6"/>
  <c r="I96" i="6"/>
  <c r="Q101" i="6"/>
  <c r="B96" i="6"/>
  <c r="B77" i="6"/>
  <c r="B83" i="6"/>
  <c r="W77" i="6"/>
  <c r="G81" i="6"/>
  <c r="G87" i="6"/>
  <c r="W97" i="6"/>
  <c r="G101" i="6"/>
  <c r="Q92" i="6"/>
  <c r="W80" i="6"/>
  <c r="O99" i="6"/>
  <c r="P99" i="6"/>
  <c r="G95" i="6"/>
  <c r="B97" i="6"/>
  <c r="M101" i="6"/>
  <c r="C87" i="6"/>
  <c r="K94" i="6"/>
  <c r="M76" i="6"/>
  <c r="U87" i="6"/>
  <c r="F83" i="6"/>
  <c r="F101" i="6"/>
  <c r="B100" i="6"/>
  <c r="C90" i="6"/>
  <c r="P75" i="6"/>
  <c r="M91" i="6"/>
  <c r="E102" i="6"/>
  <c r="U105" i="6"/>
  <c r="T81" i="6"/>
  <c r="L88" i="6"/>
  <c r="V89" i="6"/>
  <c r="V95" i="6"/>
  <c r="D76" i="6"/>
  <c r="Y78" i="6"/>
  <c r="Q81" i="6"/>
  <c r="Y96" i="6"/>
  <c r="I104" i="6"/>
  <c r="J80" i="6"/>
  <c r="B93" i="6"/>
  <c r="J104" i="6"/>
  <c r="W81" i="6"/>
  <c r="W99" i="6"/>
  <c r="W89" i="6"/>
  <c r="G105" i="6"/>
  <c r="K81" i="6"/>
  <c r="G78" i="6"/>
  <c r="K78" i="6"/>
  <c r="T101" i="6"/>
  <c r="P92" i="6"/>
  <c r="H99" i="6"/>
  <c r="S82" i="6"/>
  <c r="T94" i="6"/>
  <c r="L99" i="6"/>
  <c r="V92" i="6"/>
  <c r="O93" i="6"/>
  <c r="G96" i="6"/>
  <c r="O105" i="6"/>
  <c r="P83" i="6"/>
  <c r="P87" i="6"/>
  <c r="X90" i="6"/>
  <c r="Y86" i="6"/>
  <c r="Q99" i="6"/>
  <c r="B99" i="6"/>
  <c r="R101" i="6"/>
  <c r="G75" i="6"/>
  <c r="O78" i="6"/>
  <c r="G85" i="6"/>
  <c r="V91" i="6"/>
  <c r="S84" i="6"/>
  <c r="F78" i="6"/>
  <c r="D96" i="6"/>
  <c r="I87" i="6"/>
  <c r="U82" i="6"/>
  <c r="Q75" i="6"/>
  <c r="E77" i="6"/>
  <c r="E83" i="6"/>
  <c r="E89" i="6"/>
  <c r="D75" i="6"/>
  <c r="L82" i="6"/>
  <c r="D89" i="6"/>
  <c r="H93" i="6"/>
  <c r="Q94" i="6"/>
  <c r="R100" i="6"/>
  <c r="K105" i="6"/>
  <c r="T104" i="6"/>
  <c r="O81" i="6"/>
  <c r="W102" i="6"/>
  <c r="H76" i="6"/>
  <c r="P97" i="6"/>
  <c r="H100" i="6"/>
  <c r="P105" i="6"/>
  <c r="I76" i="6"/>
  <c r="R87" i="6"/>
  <c r="J90" i="6"/>
  <c r="J96" i="6"/>
  <c r="W87" i="6"/>
  <c r="O102" i="6"/>
  <c r="G93" i="6"/>
  <c r="O98" i="6"/>
  <c r="W101" i="6"/>
  <c r="F84" i="6"/>
  <c r="H84" i="6"/>
  <c r="H98" i="6"/>
  <c r="Y104" i="6"/>
  <c r="Y97" i="6"/>
  <c r="H78" i="6"/>
  <c r="T75" i="6"/>
  <c r="L96" i="6"/>
  <c r="F85" i="6"/>
  <c r="R84" i="6"/>
  <c r="B94" i="6"/>
  <c r="J101" i="6"/>
  <c r="I81" i="6"/>
  <c r="C92" i="6"/>
  <c r="T90" i="6"/>
  <c r="O77" i="6"/>
  <c r="G100" i="6"/>
  <c r="H94" i="6"/>
  <c r="X102" i="6"/>
  <c r="Q79" i="6"/>
  <c r="Q89" i="6"/>
  <c r="I102" i="6"/>
  <c r="R77" i="6"/>
  <c r="B81" i="6"/>
  <c r="O90" i="6"/>
  <c r="W95" i="6"/>
  <c r="U104" i="6"/>
  <c r="T83" i="6"/>
  <c r="T89" i="6"/>
  <c r="Q80" i="6"/>
  <c r="X84" i="6"/>
  <c r="L105" i="6"/>
  <c r="X77" i="6"/>
  <c r="N83" i="6"/>
  <c r="F88" i="6"/>
  <c r="V98" i="6"/>
  <c r="G82" i="6"/>
  <c r="G86" i="6"/>
  <c r="W96" i="6"/>
  <c r="H88" i="6"/>
  <c r="P91" i="6"/>
  <c r="Q78" i="6"/>
  <c r="I82" i="6"/>
  <c r="Y84" i="6"/>
  <c r="Q97" i="6"/>
  <c r="R99" i="6"/>
  <c r="B105" i="6"/>
  <c r="W75" i="6"/>
  <c r="G79" i="6"/>
  <c r="O82" i="6"/>
  <c r="W85" i="6"/>
  <c r="W105" i="6"/>
  <c r="O103" i="6"/>
  <c r="H80" i="6"/>
  <c r="X94" i="6"/>
  <c r="X100" i="6"/>
  <c r="T82" i="6"/>
  <c r="Y94" i="6"/>
  <c r="I100" i="6"/>
  <c r="B75" i="6"/>
  <c r="U84" i="6"/>
  <c r="M96" i="6"/>
  <c r="L76" i="6"/>
  <c r="F79" i="6"/>
  <c r="X85" i="6"/>
  <c r="B86" i="6"/>
  <c r="R94" i="6"/>
  <c r="W98" i="5"/>
  <c r="G88" i="5"/>
  <c r="K97" i="5"/>
  <c r="X83" i="5"/>
  <c r="M104" i="5"/>
  <c r="U88" i="5"/>
  <c r="W77" i="5"/>
  <c r="W95" i="5"/>
  <c r="N82" i="5"/>
  <c r="N101" i="5"/>
  <c r="B88" i="5"/>
  <c r="E77" i="5"/>
  <c r="K94" i="5"/>
  <c r="B102" i="5"/>
  <c r="N88" i="5"/>
  <c r="E94" i="5"/>
  <c r="W80" i="5"/>
  <c r="F98" i="5"/>
  <c r="B76" i="5"/>
  <c r="S81" i="5"/>
  <c r="R105" i="5"/>
  <c r="K80" i="5"/>
  <c r="L91" i="5"/>
  <c r="B99" i="5"/>
  <c r="P102" i="5"/>
  <c r="S77" i="5"/>
  <c r="E86" i="5"/>
  <c r="E96" i="5"/>
  <c r="M103" i="5"/>
  <c r="Y83" i="5"/>
  <c r="R99" i="5"/>
  <c r="L83" i="5"/>
  <c r="S95" i="5"/>
  <c r="Y104" i="5"/>
  <c r="E87" i="5"/>
  <c r="Q78" i="5"/>
  <c r="P104" i="5"/>
  <c r="X88" i="5"/>
  <c r="Y77" i="5"/>
  <c r="X78" i="5"/>
  <c r="X98" i="5"/>
  <c r="Q85" i="5"/>
  <c r="D75" i="5"/>
  <c r="D79" i="5"/>
  <c r="Q99" i="5"/>
  <c r="G98" i="5"/>
  <c r="O87" i="5"/>
  <c r="R96" i="5"/>
  <c r="H83" i="5"/>
  <c r="C103" i="5"/>
  <c r="D88" i="5"/>
  <c r="G77" i="5"/>
  <c r="F95" i="5"/>
  <c r="V81" i="5"/>
  <c r="U100" i="5"/>
  <c r="I87" i="5"/>
  <c r="M76" i="5"/>
  <c r="R93" i="5"/>
  <c r="I101" i="5"/>
  <c r="U87" i="5"/>
  <c r="G96" i="5"/>
  <c r="O85" i="5"/>
  <c r="O94" i="5"/>
  <c r="H81" i="5"/>
  <c r="M99" i="5"/>
  <c r="Y85" i="5"/>
  <c r="G75" i="5"/>
  <c r="J92" i="5"/>
  <c r="V79" i="5"/>
  <c r="R98" i="5"/>
  <c r="F85" i="5"/>
  <c r="V105" i="5"/>
  <c r="D90" i="5"/>
  <c r="F99" i="5"/>
  <c r="U104" i="5"/>
  <c r="I91" i="5"/>
  <c r="G78" i="5"/>
  <c r="V91" i="5"/>
  <c r="W104" i="5"/>
  <c r="G94" i="5"/>
  <c r="C105" i="5"/>
  <c r="S91" i="5"/>
  <c r="H79" i="5"/>
  <c r="J97" i="5"/>
  <c r="W83" i="5"/>
  <c r="S103" i="5"/>
  <c r="T88" i="5"/>
  <c r="V77" i="5"/>
  <c r="O96" i="5"/>
  <c r="E83" i="5"/>
  <c r="M101" i="5"/>
  <c r="Y87" i="5"/>
  <c r="J96" i="5"/>
  <c r="R102" i="5"/>
  <c r="F89" i="5"/>
  <c r="G76" i="5"/>
  <c r="X87" i="5"/>
  <c r="U96" i="5"/>
  <c r="O103" i="5"/>
  <c r="W92" i="5"/>
  <c r="N104" i="5"/>
  <c r="V88" i="5"/>
  <c r="X77" i="5"/>
  <c r="X95" i="5"/>
  <c r="O82" i="5"/>
  <c r="V100" i="5"/>
  <c r="J87" i="5"/>
  <c r="N76" i="5"/>
  <c r="E95" i="5"/>
  <c r="U81" i="5"/>
  <c r="C100" i="5"/>
  <c r="O86" i="5"/>
  <c r="M93" i="5"/>
  <c r="O93" i="5"/>
  <c r="U98" i="5"/>
  <c r="X79" i="5"/>
  <c r="K92" i="5"/>
  <c r="X105" i="5"/>
  <c r="G85" i="5"/>
  <c r="K99" i="5"/>
  <c r="M80" i="5"/>
  <c r="N91" i="5"/>
  <c r="T92" i="5"/>
  <c r="B97" i="5"/>
  <c r="O79" i="5"/>
  <c r="H89" i="5"/>
  <c r="U91" i="5"/>
  <c r="G99" i="5"/>
  <c r="S87" i="5"/>
  <c r="M96" i="5"/>
  <c r="T102" i="5"/>
  <c r="J105" i="5"/>
  <c r="E80" i="5"/>
  <c r="U84" i="5"/>
  <c r="M92" i="5"/>
  <c r="S90" i="5"/>
  <c r="M75" i="5"/>
  <c r="M83" i="5"/>
  <c r="T95" i="5"/>
  <c r="D102" i="5"/>
  <c r="C83" i="5"/>
  <c r="R94" i="5"/>
  <c r="K93" i="5"/>
  <c r="Q80" i="5"/>
  <c r="N86" i="5"/>
  <c r="P75" i="5"/>
  <c r="H84" i="5"/>
  <c r="H94" i="5"/>
  <c r="X86" i="5"/>
  <c r="H86" i="5"/>
  <c r="D93" i="5"/>
  <c r="G92" i="5"/>
  <c r="D98" i="5"/>
  <c r="P78" i="5"/>
  <c r="R91" i="5"/>
  <c r="F105" i="5"/>
  <c r="N84" i="5"/>
  <c r="Y97" i="5"/>
  <c r="U79" i="5"/>
  <c r="U90" i="5"/>
  <c r="C92" i="5"/>
  <c r="V94" i="5"/>
  <c r="W78" i="5"/>
  <c r="U86" i="5"/>
  <c r="M90" i="5"/>
  <c r="W97" i="5"/>
  <c r="M86" i="5"/>
  <c r="J95" i="5"/>
  <c r="L101" i="5"/>
  <c r="X103" i="5"/>
  <c r="R76" i="5"/>
  <c r="K82" i="5"/>
  <c r="E91" i="5"/>
  <c r="K88" i="5"/>
  <c r="I103" i="5"/>
  <c r="M81" i="5"/>
  <c r="E92" i="5"/>
  <c r="N98" i="5"/>
  <c r="V80" i="5"/>
  <c r="T91" i="5"/>
  <c r="I84" i="5"/>
  <c r="B101" i="5"/>
  <c r="B78" i="5"/>
  <c r="Q95" i="5"/>
  <c r="I76" i="5"/>
  <c r="Y96" i="5"/>
  <c r="W90" i="5"/>
  <c r="H95" i="5"/>
  <c r="P76" i="5"/>
  <c r="K87" i="5"/>
  <c r="E100" i="5"/>
  <c r="F83" i="5"/>
  <c r="V95" i="5"/>
  <c r="M78" i="5"/>
  <c r="R88" i="5"/>
  <c r="Q90" i="5"/>
  <c r="S92" i="5"/>
  <c r="W76" i="5"/>
  <c r="F84" i="5"/>
  <c r="W87" i="5"/>
  <c r="L95" i="5"/>
  <c r="C84" i="5"/>
  <c r="R92" i="5"/>
  <c r="R97" i="5"/>
  <c r="B100" i="5"/>
  <c r="I105" i="5"/>
  <c r="D80" i="5"/>
  <c r="O88" i="5"/>
  <c r="C82" i="5"/>
  <c r="D96" i="5"/>
  <c r="K77" i="5"/>
  <c r="V87" i="5"/>
  <c r="Y91" i="5"/>
  <c r="S76" i="5"/>
  <c r="B87" i="5"/>
  <c r="R104" i="5"/>
  <c r="F80" i="5"/>
  <c r="I86" i="5"/>
  <c r="P79" i="5"/>
  <c r="Q77" i="5"/>
  <c r="I96" i="5"/>
  <c r="Q101" i="5"/>
  <c r="X104" i="5"/>
  <c r="L94" i="5"/>
  <c r="D103" i="5"/>
  <c r="O105" i="5"/>
  <c r="G90" i="5"/>
  <c r="V93" i="5"/>
  <c r="X75" i="5"/>
  <c r="R86" i="5"/>
  <c r="L99" i="5"/>
  <c r="F81" i="5"/>
  <c r="S93" i="5"/>
  <c r="U77" i="5"/>
  <c r="H87" i="5"/>
  <c r="X89" i="5"/>
  <c r="B92" i="5"/>
  <c r="O75" i="5"/>
  <c r="B83" i="5"/>
  <c r="T86" i="5"/>
  <c r="D94" i="5"/>
  <c r="U82" i="5"/>
  <c r="J90" i="5"/>
  <c r="L96" i="5"/>
  <c r="B95" i="5"/>
  <c r="W103" i="5"/>
  <c r="V78" i="5"/>
  <c r="G87" i="5"/>
  <c r="S79" i="5"/>
  <c r="H93" i="5"/>
  <c r="C75" i="5"/>
  <c r="K83" i="5"/>
  <c r="S89" i="5"/>
  <c r="X101" i="5"/>
  <c r="S84" i="5"/>
  <c r="K91" i="5"/>
  <c r="S100" i="5"/>
  <c r="Q94" i="5"/>
  <c r="H76" i="5"/>
  <c r="X84" i="5"/>
  <c r="P97" i="5"/>
  <c r="X100" i="5"/>
  <c r="Y84" i="5"/>
  <c r="I102" i="5"/>
  <c r="T79" i="5"/>
  <c r="Q105" i="5"/>
  <c r="D95" i="5"/>
  <c r="G102" i="5"/>
  <c r="W86" i="5"/>
  <c r="E88" i="5"/>
  <c r="G105" i="5"/>
  <c r="G83" i="5"/>
  <c r="I97" i="5"/>
  <c r="N78" i="5"/>
  <c r="E90" i="5"/>
  <c r="J104" i="5"/>
  <c r="V104" i="5"/>
  <c r="R85" i="5"/>
  <c r="M88" i="5"/>
  <c r="O104" i="5"/>
  <c r="M79" i="5"/>
  <c r="R80" i="5"/>
  <c r="V102" i="5"/>
  <c r="V76" i="5"/>
  <c r="B84" i="5"/>
  <c r="Q92" i="5"/>
  <c r="G91" i="5"/>
  <c r="Y99" i="5"/>
  <c r="K75" i="5"/>
  <c r="N83" i="5"/>
  <c r="J103" i="5"/>
  <c r="S83" i="5"/>
  <c r="F92" i="5"/>
  <c r="I77" i="5"/>
  <c r="T78" i="5"/>
  <c r="W91" i="5"/>
  <c r="Q104" i="5"/>
  <c r="F82" i="5"/>
  <c r="L88" i="5"/>
  <c r="J94" i="5"/>
  <c r="X76" i="5"/>
  <c r="Y78" i="5"/>
  <c r="Y92" i="5"/>
  <c r="Q97" i="5"/>
  <c r="Y102" i="5"/>
  <c r="P87" i="5"/>
  <c r="Q79" i="5"/>
  <c r="T83" i="5"/>
  <c r="L104" i="5"/>
  <c r="D99" i="5"/>
  <c r="O101" i="5"/>
  <c r="G86" i="5"/>
  <c r="L87" i="5"/>
  <c r="J102" i="5"/>
  <c r="W81" i="5"/>
  <c r="P96" i="5"/>
  <c r="F77" i="5"/>
  <c r="L89" i="5"/>
  <c r="F102" i="5"/>
  <c r="E104" i="5"/>
  <c r="D104" i="5"/>
  <c r="C87" i="5"/>
  <c r="G103" i="5"/>
  <c r="C77" i="5"/>
  <c r="L79" i="5"/>
  <c r="V97" i="5"/>
  <c r="R75" i="5"/>
  <c r="T82" i="5"/>
  <c r="K105" i="5"/>
  <c r="Y89" i="5"/>
  <c r="V98" i="5"/>
  <c r="B105" i="5"/>
  <c r="J82" i="5"/>
  <c r="T99" i="5"/>
  <c r="R81" i="5"/>
  <c r="C90" i="5"/>
  <c r="E102" i="5"/>
  <c r="T76" i="5"/>
  <c r="B85" i="5"/>
  <c r="C101" i="5"/>
  <c r="P103" i="5"/>
  <c r="Y79" i="5"/>
  <c r="K84" i="5"/>
  <c r="H80" i="5"/>
  <c r="P95" i="5"/>
  <c r="P101" i="5"/>
  <c r="L76" i="5"/>
  <c r="D81" i="5"/>
  <c r="Y76" i="5"/>
  <c r="I88" i="5"/>
  <c r="L84" i="5"/>
  <c r="L100" i="5"/>
  <c r="G100" i="5"/>
  <c r="S105" i="5"/>
  <c r="B86" i="5"/>
  <c r="T98" i="5"/>
  <c r="O80" i="5"/>
  <c r="C93" i="5"/>
  <c r="F75" i="5"/>
  <c r="P86" i="5"/>
  <c r="J99" i="5"/>
  <c r="S102" i="5"/>
  <c r="Y101" i="5"/>
  <c r="G84" i="5"/>
  <c r="Q100" i="5"/>
  <c r="F103" i="5"/>
  <c r="B77" i="5"/>
  <c r="K95" i="5"/>
  <c r="C104" i="5"/>
  <c r="J80" i="5"/>
  <c r="Q102" i="5"/>
  <c r="N87" i="5"/>
  <c r="F96" i="5"/>
  <c r="N102" i="5"/>
  <c r="C80" i="5"/>
  <c r="R90" i="5"/>
  <c r="I75" i="5"/>
  <c r="S85" i="5"/>
  <c r="D92" i="5"/>
  <c r="K98" i="5"/>
  <c r="U80" i="5"/>
  <c r="P94" i="5"/>
  <c r="O99" i="5"/>
  <c r="H105" i="5"/>
  <c r="I85" i="5"/>
  <c r="C98" i="5"/>
  <c r="W79" i="5"/>
  <c r="F90" i="5"/>
  <c r="W105" i="5"/>
  <c r="W85" i="5"/>
  <c r="Q98" i="5"/>
  <c r="P100" i="5"/>
  <c r="H101" i="5"/>
  <c r="O83" i="5"/>
  <c r="I99" i="5"/>
  <c r="V101" i="5"/>
  <c r="Y75" i="5"/>
  <c r="C94" i="5"/>
  <c r="U102" i="5"/>
  <c r="I79" i="5"/>
  <c r="K101" i="5"/>
  <c r="F86" i="5"/>
  <c r="N92" i="5"/>
  <c r="F101" i="5"/>
  <c r="U78" i="5"/>
  <c r="J88" i="5"/>
  <c r="H103" i="5"/>
  <c r="L81" i="5"/>
  <c r="T89" i="5"/>
  <c r="T94" i="5"/>
  <c r="R78" i="5"/>
  <c r="H91" i="5"/>
  <c r="N103" i="5"/>
  <c r="K78" i="5"/>
  <c r="C76" i="5"/>
  <c r="H90" i="5"/>
  <c r="H102" i="5"/>
  <c r="I104" i="5"/>
  <c r="L82" i="5"/>
  <c r="P99" i="5"/>
  <c r="D87" i="5"/>
  <c r="L98" i="5"/>
  <c r="O97" i="5"/>
  <c r="U103" i="5"/>
  <c r="P84" i="5"/>
  <c r="Q96" i="5"/>
  <c r="G79" i="5"/>
  <c r="M89" i="5"/>
  <c r="E105" i="5"/>
  <c r="M84" i="5"/>
  <c r="X97" i="5"/>
  <c r="W99" i="5"/>
  <c r="O100" i="5"/>
  <c r="W82" i="5"/>
  <c r="V96" i="5"/>
  <c r="N100" i="5"/>
  <c r="T105" i="5"/>
  <c r="U92" i="5"/>
  <c r="S101" i="5"/>
  <c r="C78" i="5"/>
  <c r="K96" i="5"/>
  <c r="V84" i="5"/>
  <c r="F91" i="5"/>
  <c r="X99" i="5"/>
  <c r="K76" i="5"/>
  <c r="C86" i="5"/>
  <c r="C96" i="5"/>
  <c r="K79" i="5"/>
  <c r="N85" i="5"/>
  <c r="X91" i="5"/>
  <c r="J76" i="5"/>
  <c r="D89" i="5"/>
  <c r="T90" i="5"/>
  <c r="F97" i="5"/>
  <c r="N93" i="5"/>
  <c r="X80" i="5"/>
  <c r="H96" i="5"/>
  <c r="P105" i="5"/>
  <c r="Q81" i="5"/>
  <c r="T77" i="5"/>
  <c r="X96" i="5"/>
  <c r="T87" i="5"/>
  <c r="W96" i="5"/>
  <c r="K102" i="5"/>
  <c r="P82" i="5"/>
  <c r="G95" i="5"/>
  <c r="O78" i="5"/>
  <c r="C88" i="5"/>
  <c r="K104" i="5"/>
  <c r="U83" i="5"/>
  <c r="G97" i="5"/>
  <c r="M98" i="5"/>
  <c r="V99" i="5"/>
  <c r="G82" i="5"/>
  <c r="N95" i="5"/>
  <c r="H99" i="5"/>
  <c r="E103" i="5"/>
  <c r="M91" i="5"/>
  <c r="K100" i="5"/>
  <c r="U76" i="5"/>
  <c r="C95" i="5"/>
  <c r="R83" i="5"/>
  <c r="V89" i="5"/>
  <c r="P98" i="5"/>
  <c r="J75" i="5"/>
  <c r="B82" i="5"/>
  <c r="G93" i="5"/>
  <c r="J77" i="5"/>
  <c r="J83" i="5"/>
  <c r="R89" i="5"/>
  <c r="S104" i="5"/>
  <c r="Q84" i="5"/>
  <c r="D82" i="5"/>
  <c r="V86" i="5"/>
  <c r="P83" i="5"/>
  <c r="I94" i="5"/>
  <c r="D85" i="5"/>
  <c r="O95" i="5"/>
  <c r="R101" i="5"/>
  <c r="X81" i="5"/>
  <c r="N94" i="5"/>
  <c r="O76" i="5"/>
  <c r="Q86" i="5"/>
  <c r="R103" i="5"/>
  <c r="M82" i="5"/>
  <c r="N96" i="5"/>
  <c r="C97" i="5"/>
  <c r="E99" i="5"/>
  <c r="O81" i="5"/>
  <c r="F93" i="5"/>
  <c r="E98" i="5"/>
  <c r="U101" i="5"/>
  <c r="K90" i="5"/>
  <c r="C99" i="5"/>
  <c r="L105" i="5"/>
  <c r="X93" i="5"/>
  <c r="Q82" i="5"/>
  <c r="P88" i="5"/>
  <c r="M97" i="5"/>
  <c r="U99" i="5"/>
  <c r="R79" i="5"/>
  <c r="L90" i="5"/>
  <c r="B75" i="5"/>
  <c r="B81" i="5"/>
  <c r="F87" i="5"/>
  <c r="E101" i="5"/>
  <c r="J78" i="5"/>
  <c r="D101" i="5"/>
  <c r="E78" i="5"/>
  <c r="H78" i="5"/>
  <c r="X90" i="5"/>
  <c r="P93" i="5"/>
  <c r="I90" i="5"/>
  <c r="I100" i="5"/>
  <c r="I80" i="5"/>
  <c r="L92" i="5"/>
  <c r="W84" i="5"/>
  <c r="W75" i="5"/>
  <c r="E79" i="5"/>
  <c r="P90" i="5"/>
  <c r="E84" i="5"/>
  <c r="N81" i="5"/>
  <c r="M87" i="5"/>
  <c r="S99" i="5"/>
  <c r="K85" i="5"/>
  <c r="D91" i="5"/>
  <c r="P77" i="5"/>
  <c r="Y100" i="5"/>
  <c r="N99" i="5"/>
  <c r="B103" i="5"/>
  <c r="U75" i="5"/>
  <c r="W89" i="5"/>
  <c r="F78" i="5"/>
  <c r="B104" i="5"/>
  <c r="J81" i="5"/>
  <c r="O90" i="5"/>
  <c r="I83" i="5"/>
  <c r="C91" i="5"/>
  <c r="T81" i="5"/>
  <c r="D83" i="5"/>
  <c r="Y95" i="5"/>
  <c r="S98" i="5"/>
  <c r="E75" i="5"/>
  <c r="J86" i="5"/>
  <c r="M100" i="5"/>
  <c r="J100" i="5"/>
  <c r="R77" i="5"/>
  <c r="U85" i="5"/>
  <c r="C102" i="5"/>
  <c r="E82" i="5"/>
  <c r="X94" i="5"/>
  <c r="X102" i="5"/>
  <c r="E93" i="5"/>
  <c r="B98" i="5"/>
  <c r="T100" i="5"/>
  <c r="G80" i="5"/>
  <c r="T96" i="5"/>
  <c r="I95" i="5"/>
  <c r="Q76" i="5"/>
  <c r="L77" i="5"/>
  <c r="C85" i="5"/>
  <c r="I89" i="5"/>
  <c r="Q89" i="5"/>
  <c r="B91" i="5"/>
  <c r="M94" i="5"/>
  <c r="U95" i="5"/>
  <c r="O77" i="5"/>
  <c r="V92" i="5"/>
  <c r="Y93" i="5"/>
  <c r="V103" i="5"/>
  <c r="T85" i="5"/>
  <c r="S78" i="5"/>
  <c r="Y88" i="5"/>
  <c r="Y90" i="5"/>
  <c r="S86" i="5"/>
  <c r="X85" i="5"/>
  <c r="K89" i="5"/>
  <c r="N105" i="5"/>
  <c r="F104" i="5"/>
  <c r="Y103" i="5"/>
  <c r="U94" i="5"/>
  <c r="N79" i="5"/>
  <c r="J98" i="5"/>
  <c r="B80" i="5"/>
  <c r="H104" i="5"/>
  <c r="Q91" i="5"/>
  <c r="Q103" i="5"/>
  <c r="Y80" i="5"/>
  <c r="T93" i="5"/>
  <c r="P80" i="5"/>
  <c r="V83" i="5"/>
  <c r="V85" i="5"/>
  <c r="T104" i="5"/>
  <c r="S96" i="5"/>
  <c r="P92" i="5"/>
  <c r="U89" i="5"/>
  <c r="M102" i="5"/>
  <c r="S94" i="5"/>
  <c r="R100" i="5"/>
  <c r="I92" i="5"/>
  <c r="I82" i="5"/>
  <c r="Q87" i="5"/>
  <c r="H77" i="5"/>
  <c r="N80" i="5"/>
  <c r="E85" i="5"/>
  <c r="W101" i="5"/>
  <c r="C89" i="5"/>
  <c r="J101" i="5"/>
  <c r="D86" i="5"/>
  <c r="B96" i="5"/>
  <c r="V82" i="5"/>
  <c r="H98" i="5"/>
  <c r="P89" i="5"/>
  <c r="P85" i="5"/>
  <c r="L86" i="5"/>
  <c r="H75" i="5"/>
  <c r="F79" i="5"/>
  <c r="L103" i="5"/>
  <c r="N90" i="5"/>
  <c r="J85" i="5"/>
  <c r="W93" i="5"/>
  <c r="T84" i="5"/>
  <c r="F88" i="5"/>
  <c r="I98" i="5"/>
  <c r="Y86" i="5"/>
  <c r="Q75" i="5"/>
  <c r="T75" i="5"/>
  <c r="T97" i="5"/>
  <c r="G104" i="5"/>
  <c r="Y105" i="5"/>
  <c r="V75" i="5"/>
  <c r="F94" i="5"/>
  <c r="M85" i="5"/>
  <c r="J79" i="5"/>
  <c r="O92" i="5"/>
  <c r="I81" i="5"/>
  <c r="L102" i="5"/>
  <c r="J89" i="5"/>
  <c r="E97" i="5"/>
  <c r="P81" i="5"/>
  <c r="Q93" i="5"/>
  <c r="W102" i="5"/>
  <c r="F100" i="5"/>
  <c r="D100" i="5"/>
  <c r="J91" i="5"/>
  <c r="Y81" i="5"/>
  <c r="D78" i="5"/>
  <c r="Q88" i="5"/>
  <c r="J93" i="5"/>
  <c r="B90" i="5"/>
  <c r="S82" i="5"/>
  <c r="D97" i="5"/>
  <c r="I78" i="5"/>
  <c r="Y94" i="5"/>
  <c r="W100" i="5"/>
  <c r="U93" i="5"/>
  <c r="H97" i="5"/>
  <c r="G89" i="5"/>
  <c r="S80" i="5"/>
  <c r="M105" i="5"/>
  <c r="K81" i="5"/>
  <c r="D84" i="5"/>
  <c r="C81" i="5"/>
  <c r="T80" i="5"/>
  <c r="R84" i="5"/>
  <c r="H82" i="5"/>
  <c r="P91" i="5"/>
  <c r="D77" i="5"/>
  <c r="W94" i="5"/>
  <c r="N89" i="5"/>
  <c r="B93" i="5"/>
  <c r="K86" i="5"/>
  <c r="U105" i="5"/>
  <c r="U97" i="5"/>
  <c r="L75" i="5"/>
  <c r="N77" i="5"/>
  <c r="C79" i="5"/>
  <c r="L97" i="5"/>
  <c r="F76" i="5"/>
  <c r="X82" i="5"/>
  <c r="H100" i="5"/>
  <c r="L78" i="5"/>
  <c r="T103" i="5"/>
  <c r="O91" i="5"/>
  <c r="H85" i="5"/>
  <c r="V90" i="5"/>
  <c r="K103" i="5"/>
  <c r="M95" i="5"/>
  <c r="B94" i="5"/>
  <c r="O102" i="5"/>
  <c r="N75" i="5"/>
  <c r="O98" i="5"/>
  <c r="E76" i="5"/>
  <c r="D76" i="5"/>
  <c r="H92" i="5"/>
  <c r="O89" i="5"/>
  <c r="O84" i="5"/>
  <c r="S88" i="5"/>
  <c r="S97" i="5"/>
  <c r="E89" i="5"/>
  <c r="B89" i="5"/>
  <c r="G101" i="5"/>
  <c r="I93" i="5"/>
  <c r="B79" i="5"/>
  <c r="S75" i="5"/>
  <c r="J84" i="5"/>
  <c r="Y82" i="5"/>
  <c r="D105" i="5"/>
  <c r="R82" i="5"/>
  <c r="L80" i="5"/>
  <c r="H88" i="5"/>
  <c r="W88" i="5"/>
  <c r="G81" i="5"/>
  <c r="E81" i="5"/>
  <c r="L93" i="5"/>
  <c r="T101" i="5"/>
  <c r="L85" i="5"/>
  <c r="R87" i="5"/>
  <c r="X92" i="5"/>
  <c r="N97" i="5"/>
  <c r="M77" i="5"/>
  <c r="Q83" i="5"/>
  <c r="R95" i="5"/>
  <c r="Y98" i="5"/>
  <c r="M132" i="5"/>
  <c r="R139" i="5"/>
  <c r="W133" i="5"/>
  <c r="B122" i="5"/>
  <c r="J111" i="5"/>
  <c r="B130" i="5"/>
  <c r="O128" i="5"/>
  <c r="W117" i="5"/>
  <c r="U137" i="5"/>
  <c r="N124" i="5"/>
  <c r="J132" i="5"/>
  <c r="K121" i="5"/>
  <c r="S110" i="5"/>
  <c r="O121" i="5"/>
  <c r="G133" i="5"/>
  <c r="T114" i="5"/>
  <c r="E124" i="5"/>
  <c r="V130" i="5"/>
  <c r="O136" i="5"/>
  <c r="O119" i="5"/>
  <c r="K128" i="5"/>
  <c r="V111" i="5"/>
  <c r="N125" i="5"/>
  <c r="L109" i="5"/>
  <c r="E120" i="5"/>
  <c r="D128" i="5"/>
  <c r="P118" i="5"/>
  <c r="O138" i="5"/>
  <c r="L125" i="5"/>
  <c r="P116" i="5"/>
  <c r="Y109" i="5"/>
  <c r="S135" i="5"/>
  <c r="T126" i="5"/>
  <c r="U134" i="5"/>
  <c r="F130" i="5"/>
  <c r="R117" i="5"/>
  <c r="E128" i="5"/>
  <c r="G126" i="5"/>
  <c r="S115" i="5"/>
  <c r="P115" i="5"/>
  <c r="P127" i="5"/>
  <c r="H136" i="5"/>
  <c r="Q113" i="5"/>
  <c r="I126" i="5"/>
  <c r="Y130" i="5"/>
  <c r="I136" i="5"/>
  <c r="T125" i="5"/>
  <c r="B139" i="5"/>
  <c r="C133" i="5"/>
  <c r="J121" i="5"/>
  <c r="R110" i="5"/>
  <c r="I129" i="5"/>
  <c r="W127" i="5"/>
  <c r="G117" i="5"/>
  <c r="W136" i="5"/>
  <c r="V123" i="5"/>
  <c r="O131" i="5"/>
  <c r="S120" i="5"/>
  <c r="C110" i="5"/>
  <c r="Q120" i="5"/>
  <c r="Y131" i="5"/>
  <c r="V113" i="5"/>
  <c r="E123" i="5"/>
  <c r="R129" i="5"/>
  <c r="G135" i="5"/>
  <c r="U117" i="5"/>
  <c r="N127" i="5"/>
  <c r="C111" i="5"/>
  <c r="P124" i="5"/>
  <c r="S139" i="5"/>
  <c r="E119" i="5"/>
  <c r="E126" i="5"/>
  <c r="I115" i="5"/>
  <c r="F136" i="5"/>
  <c r="D120" i="5"/>
  <c r="I113" i="5"/>
  <c r="E138" i="5"/>
  <c r="I133" i="5"/>
  <c r="V124" i="5"/>
  <c r="N132" i="5"/>
  <c r="B119" i="5"/>
  <c r="D114" i="5"/>
  <c r="E121" i="5"/>
  <c r="V120" i="5"/>
  <c r="R115" i="5"/>
  <c r="B137" i="5"/>
  <c r="C130" i="5"/>
  <c r="J119" i="5"/>
  <c r="N139" i="5"/>
  <c r="I127" i="5"/>
  <c r="W125" i="5"/>
  <c r="G115" i="5"/>
  <c r="N134" i="5"/>
  <c r="V121" i="5"/>
  <c r="K129" i="5"/>
  <c r="S118" i="5"/>
  <c r="C138" i="5"/>
  <c r="D118" i="5"/>
  <c r="U127" i="5"/>
  <c r="C139" i="5"/>
  <c r="U118" i="5"/>
  <c r="V126" i="5"/>
  <c r="V131" i="5"/>
  <c r="L115" i="5"/>
  <c r="S123" i="5"/>
  <c r="M138" i="5"/>
  <c r="X121" i="5"/>
  <c r="Y135" i="5"/>
  <c r="T116" i="5"/>
  <c r="Y113" i="5"/>
  <c r="K110" i="5"/>
  <c r="N129" i="5"/>
  <c r="L113" i="5"/>
  <c r="F138" i="5"/>
  <c r="E131" i="5"/>
  <c r="L123" i="5"/>
  <c r="N119" i="5"/>
  <c r="X139" i="5"/>
  <c r="H139" i="5"/>
  <c r="G128" i="5"/>
  <c r="T134" i="5"/>
  <c r="K132" i="5"/>
  <c r="X110" i="5"/>
  <c r="B135" i="5"/>
  <c r="B128" i="5"/>
  <c r="J117" i="5"/>
  <c r="E137" i="5"/>
  <c r="L139" i="5"/>
  <c r="W123" i="5"/>
  <c r="G113" i="5"/>
  <c r="J131" i="5"/>
  <c r="V119" i="5"/>
  <c r="K127" i="5"/>
  <c r="S116" i="5"/>
  <c r="B132" i="5"/>
  <c r="U114" i="5"/>
  <c r="F124" i="5"/>
  <c r="K135" i="5"/>
  <c r="B113" i="5"/>
  <c r="T118" i="5"/>
  <c r="R127" i="5"/>
  <c r="E112" i="5"/>
  <c r="C121" i="5"/>
  <c r="W134" i="5"/>
  <c r="H119" i="5"/>
  <c r="O132" i="5"/>
  <c r="M113" i="5"/>
  <c r="C109" i="5"/>
  <c r="B134" i="5"/>
  <c r="M118" i="5"/>
  <c r="G138" i="5"/>
  <c r="F131" i="5"/>
  <c r="E125" i="5"/>
  <c r="E113" i="5"/>
  <c r="W112" i="5"/>
  <c r="D119" i="5"/>
  <c r="N109" i="5"/>
  <c r="V112" i="5"/>
  <c r="I117" i="5"/>
  <c r="F126" i="5"/>
  <c r="J134" i="5"/>
  <c r="J127" i="5"/>
  <c r="R116" i="5"/>
  <c r="G136" i="5"/>
  <c r="E136" i="5"/>
  <c r="G123" i="5"/>
  <c r="O112" i="5"/>
  <c r="W129" i="5"/>
  <c r="F119" i="5"/>
  <c r="S126" i="5"/>
  <c r="C116" i="5"/>
  <c r="B131" i="5"/>
  <c r="N111" i="5"/>
  <c r="H123" i="5"/>
  <c r="F134" i="5"/>
  <c r="G112" i="5"/>
  <c r="V117" i="5"/>
  <c r="U126" i="5"/>
  <c r="V139" i="5"/>
  <c r="G120" i="5"/>
  <c r="O133" i="5"/>
  <c r="K118" i="5"/>
  <c r="I131" i="5"/>
  <c r="P112" i="5"/>
  <c r="V138" i="5"/>
  <c r="S131" i="5"/>
  <c r="W116" i="5"/>
  <c r="W135" i="5"/>
  <c r="C129" i="5"/>
  <c r="M123" i="5"/>
  <c r="O111" i="5"/>
  <c r="F111" i="5"/>
  <c r="V110" i="5"/>
  <c r="M137" i="5"/>
  <c r="E109" i="5"/>
  <c r="M112" i="5"/>
  <c r="U124" i="5"/>
  <c r="R133" i="5"/>
  <c r="R126" i="5"/>
  <c r="B116" i="5"/>
  <c r="L135" i="5"/>
  <c r="J135" i="5"/>
  <c r="O122" i="5"/>
  <c r="W111" i="5"/>
  <c r="F129" i="5"/>
  <c r="U138" i="5"/>
  <c r="C126" i="5"/>
  <c r="K115" i="5"/>
  <c r="V129" i="5"/>
  <c r="U109" i="5"/>
  <c r="J122" i="5"/>
  <c r="F133" i="5"/>
  <c r="L111" i="5"/>
  <c r="C117" i="5"/>
  <c r="S125" i="5"/>
  <c r="N138" i="5"/>
  <c r="I119" i="5"/>
  <c r="P132" i="5"/>
  <c r="U116" i="5"/>
  <c r="H129" i="5"/>
  <c r="F110" i="5"/>
  <c r="N136" i="5"/>
  <c r="O129" i="5"/>
  <c r="F115" i="5"/>
  <c r="L133" i="5"/>
  <c r="H125" i="5"/>
  <c r="U119" i="5"/>
  <c r="V109" i="5"/>
  <c r="W139" i="5"/>
  <c r="J139" i="5"/>
  <c r="M128" i="5"/>
  <c r="U136" i="5"/>
  <c r="P134" i="5"/>
  <c r="T124" i="5"/>
  <c r="J138" i="5"/>
  <c r="R124" i="5"/>
  <c r="S138" i="5"/>
  <c r="K131" i="5"/>
  <c r="G111" i="5"/>
  <c r="F123" i="5"/>
  <c r="C124" i="5"/>
  <c r="S136" i="5"/>
  <c r="O135" i="5"/>
  <c r="X131" i="5"/>
  <c r="U128" i="5"/>
  <c r="C123" i="5"/>
  <c r="W122" i="5"/>
  <c r="M127" i="5"/>
  <c r="L127" i="5"/>
  <c r="T120" i="5"/>
  <c r="N118" i="5"/>
  <c r="S111" i="5"/>
  <c r="N116" i="5"/>
  <c r="Y139" i="5"/>
  <c r="L124" i="5"/>
  <c r="H109" i="5"/>
  <c r="P126" i="5"/>
  <c r="D116" i="5"/>
  <c r="P121" i="5"/>
  <c r="I110" i="5"/>
  <c r="Y124" i="5"/>
  <c r="Q129" i="5"/>
  <c r="Y134" i="5"/>
  <c r="T123" i="5"/>
  <c r="X122" i="5"/>
  <c r="T135" i="5"/>
  <c r="D125" i="5"/>
  <c r="R137" i="5"/>
  <c r="B124" i="5"/>
  <c r="X137" i="5"/>
  <c r="G129" i="5"/>
  <c r="O110" i="5"/>
  <c r="N122" i="5"/>
  <c r="K123" i="5"/>
  <c r="H133" i="5"/>
  <c r="G134" i="5"/>
  <c r="W130" i="5"/>
  <c r="S127" i="5"/>
  <c r="G122" i="5"/>
  <c r="Y121" i="5"/>
  <c r="K126" i="5"/>
  <c r="J126" i="5"/>
  <c r="H117" i="5"/>
  <c r="H115" i="5"/>
  <c r="E110" i="5"/>
  <c r="H113" i="5"/>
  <c r="N137" i="5"/>
  <c r="T122" i="5"/>
  <c r="C137" i="5"/>
  <c r="D121" i="5"/>
  <c r="T115" i="5"/>
  <c r="X112" i="5"/>
  <c r="P131" i="5"/>
  <c r="P137" i="5"/>
  <c r="Y110" i="5"/>
  <c r="Q117" i="5"/>
  <c r="D113" i="5"/>
  <c r="T127" i="5"/>
  <c r="L136" i="5"/>
  <c r="R135" i="5"/>
  <c r="R122" i="5"/>
  <c r="V133" i="5"/>
  <c r="O126" i="5"/>
  <c r="G109" i="5"/>
  <c r="N120" i="5"/>
  <c r="C122" i="5"/>
  <c r="D126" i="5"/>
  <c r="W128" i="5"/>
  <c r="V128" i="5"/>
  <c r="L121" i="5"/>
  <c r="K120" i="5"/>
  <c r="Y115" i="5"/>
  <c r="V122" i="5"/>
  <c r="M124" i="5"/>
  <c r="T110" i="5"/>
  <c r="J110" i="5"/>
  <c r="E127" i="5"/>
  <c r="J133" i="5"/>
  <c r="T132" i="5"/>
  <c r="K124" i="5"/>
  <c r="Q122" i="5"/>
  <c r="E116" i="5"/>
  <c r="D111" i="5"/>
  <c r="H110" i="5"/>
  <c r="P125" i="5"/>
  <c r="X128" i="5"/>
  <c r="I118" i="5"/>
  <c r="Q125" i="5"/>
  <c r="T113" i="5"/>
  <c r="Q139" i="5"/>
  <c r="P110" i="5"/>
  <c r="T121" i="5"/>
  <c r="O139" i="5"/>
  <c r="R120" i="5"/>
  <c r="B133" i="5"/>
  <c r="G125" i="5"/>
  <c r="K139" i="5"/>
  <c r="B138" i="5"/>
  <c r="C120" i="5"/>
  <c r="C125" i="5"/>
  <c r="X125" i="5"/>
  <c r="W126" i="5"/>
  <c r="M115" i="5"/>
  <c r="B117" i="5"/>
  <c r="E115" i="5"/>
  <c r="B121" i="5"/>
  <c r="U122" i="5"/>
  <c r="C134" i="5"/>
  <c r="Y133" i="5"/>
  <c r="I125" i="5"/>
  <c r="B129" i="5"/>
  <c r="O130" i="5"/>
  <c r="G130" i="5"/>
  <c r="F109" i="5"/>
  <c r="L112" i="5"/>
  <c r="P113" i="5"/>
  <c r="H138" i="5"/>
  <c r="I112" i="5"/>
  <c r="I130" i="5"/>
  <c r="T109" i="5"/>
  <c r="T137" i="5"/>
  <c r="H111" i="5"/>
  <c r="F137" i="5"/>
  <c r="B118" i="5"/>
  <c r="S130" i="5"/>
  <c r="G121" i="5"/>
  <c r="I135" i="5"/>
  <c r="N135" i="5"/>
  <c r="K117" i="5"/>
  <c r="K122" i="5"/>
  <c r="R119" i="5"/>
  <c r="M120" i="5"/>
  <c r="R109" i="5"/>
  <c r="S113" i="5"/>
  <c r="T112" i="5"/>
  <c r="N113" i="5"/>
  <c r="O117" i="5"/>
  <c r="X123" i="5"/>
  <c r="D122" i="5"/>
  <c r="Y119" i="5"/>
  <c r="M116" i="5"/>
  <c r="H121" i="5"/>
  <c r="K114" i="5"/>
  <c r="N117" i="5"/>
  <c r="S132" i="5"/>
  <c r="L110" i="5"/>
  <c r="D131" i="5"/>
  <c r="X117" i="5"/>
  <c r="M135" i="5"/>
  <c r="J115" i="5"/>
  <c r="Q128" i="5"/>
  <c r="O120" i="5"/>
  <c r="V132" i="5"/>
  <c r="S134" i="5"/>
  <c r="S114" i="5"/>
  <c r="S119" i="5"/>
  <c r="V118" i="5"/>
  <c r="N115" i="5"/>
  <c r="W138" i="5"/>
  <c r="K137" i="5"/>
  <c r="M109" i="5"/>
  <c r="Q112" i="5"/>
  <c r="V115" i="5"/>
  <c r="F122" i="5"/>
  <c r="X111" i="5"/>
  <c r="R111" i="5"/>
  <c r="W114" i="5"/>
  <c r="F116" i="5"/>
  <c r="U110" i="5"/>
  <c r="F128" i="5"/>
  <c r="U115" i="5"/>
  <c r="P119" i="5"/>
  <c r="X132" i="5"/>
  <c r="X138" i="5"/>
  <c r="I114" i="5"/>
  <c r="I120" i="5"/>
  <c r="I132" i="5"/>
  <c r="T131" i="5"/>
  <c r="D139" i="5"/>
  <c r="P120" i="5"/>
  <c r="N131" i="5"/>
  <c r="B114" i="5"/>
  <c r="Q126" i="5"/>
  <c r="G119" i="5"/>
  <c r="N128" i="5"/>
  <c r="U130" i="5"/>
  <c r="K113" i="5"/>
  <c r="F117" i="5"/>
  <c r="J116" i="5"/>
  <c r="N110" i="5"/>
  <c r="D134" i="5"/>
  <c r="U133" i="5"/>
  <c r="J137" i="5"/>
  <c r="B111" i="5"/>
  <c r="I109" i="5"/>
  <c r="R113" i="5"/>
  <c r="M133" i="5"/>
  <c r="V135" i="5"/>
  <c r="X109" i="5"/>
  <c r="L137" i="5"/>
  <c r="G114" i="5"/>
  <c r="M117" i="5"/>
  <c r="W110" i="5"/>
  <c r="T130" i="5"/>
  <c r="J113" i="5"/>
  <c r="Y125" i="5"/>
  <c r="O118" i="5"/>
  <c r="V127" i="5"/>
  <c r="D130" i="5"/>
  <c r="S112" i="5"/>
  <c r="K116" i="5"/>
  <c r="O115" i="5"/>
  <c r="S109" i="5"/>
  <c r="U132" i="5"/>
  <c r="Q132" i="5"/>
  <c r="B136" i="5"/>
  <c r="G110" i="5"/>
  <c r="G139" i="5"/>
  <c r="D112" i="5"/>
  <c r="H131" i="5"/>
  <c r="K133" i="5"/>
  <c r="D138" i="5"/>
  <c r="C135" i="5"/>
  <c r="O109" i="5"/>
  <c r="U112" i="5"/>
  <c r="F132" i="5"/>
  <c r="P111" i="5"/>
  <c r="H120" i="5"/>
  <c r="P133" i="5"/>
  <c r="I122" i="5"/>
  <c r="Q133" i="5"/>
  <c r="I111" i="5"/>
  <c r="X129" i="5"/>
  <c r="J129" i="5"/>
  <c r="R112" i="5"/>
  <c r="O134" i="5"/>
  <c r="O116" i="5"/>
  <c r="F127" i="5"/>
  <c r="S128" i="5"/>
  <c r="C112" i="5"/>
  <c r="B109" i="5"/>
  <c r="C113" i="5"/>
  <c r="P136" i="5"/>
  <c r="R130" i="5"/>
  <c r="K130" i="5"/>
  <c r="L131" i="5"/>
  <c r="K138" i="5"/>
  <c r="T136" i="5"/>
  <c r="R138" i="5"/>
  <c r="E129" i="5"/>
  <c r="N123" i="5"/>
  <c r="C131" i="5"/>
  <c r="R132" i="5"/>
  <c r="E130" i="5"/>
  <c r="D109" i="5"/>
  <c r="W120" i="5"/>
  <c r="H124" i="5"/>
  <c r="I128" i="5"/>
  <c r="I138" i="5"/>
  <c r="L116" i="5"/>
  <c r="D133" i="5"/>
  <c r="Q114" i="5"/>
  <c r="P130" i="5"/>
  <c r="R128" i="5"/>
  <c r="B112" i="5"/>
  <c r="S133" i="5"/>
  <c r="W115" i="5"/>
  <c r="N126" i="5"/>
  <c r="C128" i="5"/>
  <c r="K111" i="5"/>
  <c r="E139" i="5"/>
  <c r="M111" i="5"/>
  <c r="H135" i="5"/>
  <c r="T128" i="5"/>
  <c r="M129" i="5"/>
  <c r="J130" i="5"/>
  <c r="I137" i="5"/>
  <c r="K134" i="5"/>
  <c r="M136" i="5"/>
  <c r="H127" i="5"/>
  <c r="R121" i="5"/>
  <c r="B127" i="5"/>
  <c r="M130" i="5"/>
  <c r="F114" i="5"/>
  <c r="E135" i="5"/>
  <c r="U120" i="5"/>
  <c r="H112" i="5"/>
  <c r="H130" i="5"/>
  <c r="X136" i="5"/>
  <c r="I116" i="5"/>
  <c r="Q123" i="5"/>
  <c r="I134" i="5"/>
  <c r="Y138" i="5"/>
  <c r="T111" i="5"/>
  <c r="D123" i="5"/>
  <c r="T133" i="5"/>
  <c r="Y117" i="5"/>
  <c r="X133" i="5"/>
  <c r="B126" i="5"/>
  <c r="B110" i="5"/>
  <c r="W132" i="5"/>
  <c r="O114" i="5"/>
  <c r="V125" i="5"/>
  <c r="K125" i="5"/>
  <c r="K109" i="5"/>
  <c r="W137" i="5"/>
  <c r="S137" i="5"/>
  <c r="E134" i="5"/>
  <c r="W124" i="5"/>
  <c r="O125" i="5"/>
  <c r="L129" i="5"/>
  <c r="V134" i="5"/>
  <c r="C132" i="5"/>
  <c r="U123" i="5"/>
  <c r="Q116" i="5"/>
  <c r="X119" i="5"/>
  <c r="E118" i="5"/>
  <c r="M139" i="5"/>
  <c r="S117" i="5"/>
  <c r="L117" i="5"/>
  <c r="M119" i="5"/>
  <c r="X114" i="5"/>
  <c r="P117" i="5"/>
  <c r="X130" i="5"/>
  <c r="H134" i="5"/>
  <c r="Q109" i="5"/>
  <c r="Y116" i="5"/>
  <c r="Y128" i="5"/>
  <c r="T119" i="5"/>
  <c r="L134" i="5"/>
  <c r="T117" i="5"/>
  <c r="Q118" i="5"/>
  <c r="Q130" i="5"/>
  <c r="Q134" i="5"/>
  <c r="G137" i="5"/>
  <c r="N121" i="5"/>
  <c r="C136" i="5"/>
  <c r="Y129" i="5"/>
  <c r="U135" i="5"/>
  <c r="V136" i="5"/>
  <c r="X118" i="5"/>
  <c r="D115" i="5"/>
  <c r="D117" i="5"/>
  <c r="G132" i="5"/>
  <c r="K136" i="5"/>
  <c r="E117" i="5"/>
  <c r="Q124" i="5"/>
  <c r="J112" i="5"/>
  <c r="C127" i="5"/>
  <c r="P122" i="5"/>
  <c r="H128" i="5"/>
  <c r="Q119" i="5"/>
  <c r="Q135" i="5"/>
  <c r="D127" i="5"/>
  <c r="M131" i="5"/>
  <c r="E133" i="5"/>
  <c r="Q136" i="5"/>
  <c r="V116" i="5"/>
  <c r="U131" i="5"/>
  <c r="F118" i="5"/>
  <c r="M122" i="5"/>
  <c r="Y120" i="5"/>
  <c r="L122" i="5"/>
  <c r="L118" i="5"/>
  <c r="X113" i="5"/>
  <c r="Y127" i="5"/>
  <c r="S124" i="5"/>
  <c r="S129" i="5"/>
  <c r="J114" i="5"/>
  <c r="R125" i="5"/>
  <c r="F113" i="5"/>
  <c r="N112" i="5"/>
  <c r="Q121" i="5"/>
  <c r="Y136" i="5"/>
  <c r="L120" i="5"/>
  <c r="P114" i="5"/>
  <c r="E132" i="5"/>
  <c r="S122" i="5"/>
  <c r="U125" i="5"/>
  <c r="O113" i="5"/>
  <c r="J120" i="5"/>
  <c r="V114" i="5"/>
  <c r="M126" i="5"/>
  <c r="P129" i="5"/>
  <c r="Q137" i="5"/>
  <c r="L126" i="5"/>
  <c r="D129" i="5"/>
  <c r="G127" i="5"/>
  <c r="K119" i="5"/>
  <c r="M121" i="5"/>
  <c r="U139" i="5"/>
  <c r="E122" i="5"/>
  <c r="F135" i="5"/>
  <c r="M134" i="5"/>
  <c r="H122" i="5"/>
  <c r="Q110" i="5"/>
  <c r="J136" i="5"/>
  <c r="O124" i="5"/>
  <c r="C118" i="5"/>
  <c r="U113" i="5"/>
  <c r="J128" i="5"/>
  <c r="Y111" i="5"/>
  <c r="P128" i="5"/>
  <c r="H126" i="5"/>
  <c r="H114" i="5"/>
  <c r="T129" i="5"/>
  <c r="T138" i="5"/>
  <c r="W121" i="5"/>
  <c r="C114" i="5"/>
  <c r="W131" i="5"/>
  <c r="R123" i="5"/>
  <c r="R131" i="5"/>
  <c r="B123" i="5"/>
  <c r="E111" i="5"/>
  <c r="P139" i="5"/>
  <c r="Y126" i="5"/>
  <c r="X120" i="5"/>
  <c r="L130" i="5"/>
  <c r="Y137" i="5"/>
  <c r="W119" i="5"/>
  <c r="F139" i="5"/>
  <c r="D124" i="5"/>
  <c r="F120" i="5"/>
  <c r="O127" i="5"/>
  <c r="M114" i="5"/>
  <c r="L119" i="5"/>
  <c r="Y122" i="5"/>
  <c r="P123" i="5"/>
  <c r="H132" i="5"/>
  <c r="Q127" i="5"/>
  <c r="R134" i="5"/>
  <c r="W113" i="5"/>
  <c r="X127" i="5"/>
  <c r="F112" i="5"/>
  <c r="X115" i="5"/>
  <c r="X135" i="5"/>
  <c r="H137" i="5"/>
  <c r="K112" i="5"/>
  <c r="Q111" i="5"/>
  <c r="J125" i="5"/>
  <c r="W109" i="5"/>
  <c r="G124" i="5"/>
  <c r="M110" i="5"/>
  <c r="U111" i="5"/>
  <c r="B115" i="5"/>
  <c r="N130" i="5"/>
  <c r="H116" i="5"/>
  <c r="X124" i="5"/>
  <c r="J123" i="5"/>
  <c r="P138" i="5"/>
  <c r="I123" i="5"/>
  <c r="O137" i="5"/>
  <c r="N133" i="5"/>
  <c r="G131" i="5"/>
  <c r="J124" i="5"/>
  <c r="Y112" i="5"/>
  <c r="Y118" i="5"/>
  <c r="D137" i="5"/>
  <c r="B120" i="5"/>
  <c r="D136" i="5"/>
  <c r="W118" i="5"/>
  <c r="Y123" i="5"/>
  <c r="M125" i="5"/>
  <c r="O123" i="5"/>
  <c r="C119" i="5"/>
  <c r="Y114" i="5"/>
  <c r="I124" i="5"/>
  <c r="R118" i="5"/>
  <c r="D132" i="5"/>
  <c r="R136" i="5"/>
  <c r="I121" i="5"/>
  <c r="U121" i="5"/>
  <c r="S121" i="5"/>
  <c r="I139" i="5"/>
  <c r="P109" i="5"/>
  <c r="X116" i="5"/>
  <c r="X134" i="5"/>
  <c r="Q115" i="5"/>
  <c r="Q131" i="5"/>
  <c r="L138" i="5"/>
  <c r="V137" i="5"/>
  <c r="R114" i="5"/>
  <c r="F125" i="5"/>
  <c r="U129" i="5"/>
  <c r="G116" i="5"/>
  <c r="J118" i="5"/>
  <c r="D110" i="5"/>
  <c r="E114" i="5"/>
  <c r="X126" i="5"/>
  <c r="Y132" i="5"/>
  <c r="Q138" i="5"/>
  <c r="L114" i="5"/>
  <c r="L132" i="5"/>
  <c r="D135" i="5"/>
  <c r="T139" i="5"/>
  <c r="J109" i="5"/>
  <c r="F121" i="5"/>
  <c r="B125" i="5"/>
  <c r="H118" i="5"/>
  <c r="N114" i="5"/>
  <c r="C115" i="5"/>
  <c r="P135" i="5"/>
  <c r="G118" i="5"/>
  <c r="L128" i="5"/>
  <c r="K37" i="6"/>
  <c r="H36" i="6"/>
  <c r="X34" i="6"/>
  <c r="T32" i="6"/>
  <c r="P31" i="6"/>
  <c r="Q30" i="6"/>
  <c r="J28" i="6"/>
  <c r="J27" i="6"/>
  <c r="F26" i="6"/>
  <c r="D24" i="6"/>
  <c r="D22" i="6"/>
  <c r="B21" i="6"/>
  <c r="C20" i="6"/>
  <c r="D18" i="6"/>
  <c r="B17" i="6"/>
  <c r="D16" i="6"/>
  <c r="O33" i="6"/>
  <c r="H30" i="6"/>
  <c r="S34" i="6"/>
  <c r="N33" i="6"/>
  <c r="K31" i="6"/>
  <c r="G30" i="6"/>
  <c r="D28" i="6"/>
  <c r="X26" i="6"/>
  <c r="S22" i="6"/>
  <c r="T20" i="6"/>
  <c r="T18" i="6"/>
  <c r="R17" i="6"/>
  <c r="T16" i="6"/>
  <c r="W14" i="6"/>
  <c r="B14" i="6"/>
  <c r="B13" i="6"/>
  <c r="C12" i="6"/>
  <c r="I9" i="6"/>
  <c r="R7" i="6"/>
  <c r="R34" i="6"/>
  <c r="K33" i="6"/>
  <c r="J32" i="6"/>
  <c r="J31" i="6"/>
  <c r="D30" i="6"/>
  <c r="C28" i="6"/>
  <c r="T24" i="6"/>
  <c r="R22" i="6"/>
  <c r="R21" i="6"/>
  <c r="S20" i="6"/>
  <c r="Q18" i="6"/>
  <c r="P17" i="6"/>
  <c r="S16" i="6"/>
  <c r="V14" i="6"/>
  <c r="W12" i="6"/>
  <c r="B12" i="6"/>
  <c r="B11" i="6"/>
  <c r="D10" i="6"/>
  <c r="P7" i="6"/>
  <c r="B37" i="6"/>
  <c r="R35" i="6"/>
  <c r="Q34" i="6"/>
  <c r="J33" i="6"/>
  <c r="H32" i="6"/>
  <c r="I31" i="6"/>
  <c r="C30" i="6"/>
  <c r="B29" i="6"/>
  <c r="B28" i="6"/>
  <c r="T26" i="6"/>
  <c r="S24" i="6"/>
  <c r="R23" i="6"/>
  <c r="Q22" i="6"/>
  <c r="P21" i="6"/>
  <c r="R20" i="6"/>
  <c r="P19" i="6"/>
  <c r="O17" i="6"/>
  <c r="R16" i="6"/>
  <c r="V12" i="6"/>
  <c r="Y11" i="6"/>
  <c r="Y10" i="6"/>
  <c r="C10" i="6"/>
  <c r="J8" i="6"/>
  <c r="O7" i="6"/>
  <c r="O35" i="6"/>
  <c r="F32" i="6"/>
  <c r="Y29" i="6"/>
  <c r="W28" i="6"/>
  <c r="R26" i="6"/>
  <c r="P25" i="6"/>
  <c r="N21" i="6"/>
  <c r="L19" i="6"/>
  <c r="P15" i="6"/>
  <c r="R14" i="6"/>
  <c r="R13" i="6"/>
  <c r="T12" i="6"/>
  <c r="V10" i="6"/>
  <c r="Y9" i="6"/>
  <c r="G8" i="6"/>
  <c r="L7" i="6"/>
  <c r="P22" i="6"/>
  <c r="B10" i="6"/>
  <c r="W30" i="6"/>
  <c r="S14" i="6"/>
  <c r="X9" i="6"/>
  <c r="B30" i="6"/>
  <c r="O21" i="6"/>
  <c r="P14" i="6"/>
  <c r="N9" i="6"/>
  <c r="X29" i="6"/>
  <c r="G14" i="6"/>
  <c r="F9" i="6"/>
  <c r="X28" i="6"/>
  <c r="Q20" i="6"/>
  <c r="Y8" i="6"/>
  <c r="Y37" i="6"/>
  <c r="V28" i="6"/>
  <c r="M20" i="6"/>
  <c r="P13" i="6"/>
  <c r="R8" i="6"/>
  <c r="V36" i="6"/>
  <c r="W27" i="6"/>
  <c r="O19" i="6"/>
  <c r="J13" i="6"/>
  <c r="H8" i="6"/>
  <c r="Q36" i="6"/>
  <c r="P27" i="6"/>
  <c r="K19" i="6"/>
  <c r="P35" i="6"/>
  <c r="S26" i="6"/>
  <c r="O18" i="6"/>
  <c r="S12" i="6"/>
  <c r="N35" i="6"/>
  <c r="Q26" i="6"/>
  <c r="K18" i="6"/>
  <c r="K12" i="6"/>
  <c r="P34" i="6"/>
  <c r="R25" i="6"/>
  <c r="N17" i="6"/>
  <c r="X11" i="6"/>
  <c r="K7" i="6"/>
  <c r="J34" i="6"/>
  <c r="O25" i="6"/>
  <c r="L17" i="6"/>
  <c r="U11" i="6"/>
  <c r="E7" i="6"/>
  <c r="I33" i="6"/>
  <c r="R24" i="6"/>
  <c r="Q16" i="6"/>
  <c r="L11" i="6"/>
  <c r="G33" i="6"/>
  <c r="O24" i="6"/>
  <c r="W10" i="6"/>
  <c r="G32" i="6"/>
  <c r="E32" i="6"/>
  <c r="N23" i="6"/>
  <c r="L23" i="6"/>
  <c r="R15" i="6"/>
  <c r="N15" i="6"/>
  <c r="U10" i="6"/>
  <c r="L10" i="6"/>
  <c r="W7" i="6"/>
  <c r="W13" i="6"/>
  <c r="G25" i="6"/>
  <c r="Q8" i="6"/>
  <c r="C36" i="6"/>
  <c r="E28" i="6"/>
  <c r="U32" i="6"/>
  <c r="U34" i="6"/>
  <c r="V34" i="6"/>
  <c r="W20" i="6"/>
  <c r="X14" i="6"/>
  <c r="S11" i="6"/>
  <c r="K16" i="6"/>
  <c r="O8" i="6"/>
  <c r="O14" i="6"/>
  <c r="W25" i="6"/>
  <c r="M7" i="6"/>
  <c r="M11" i="6"/>
  <c r="M17" i="6"/>
  <c r="E22" i="6"/>
  <c r="E26" i="6"/>
  <c r="F36" i="6"/>
  <c r="W22" i="6"/>
  <c r="X16" i="6"/>
  <c r="R11" i="6"/>
  <c r="C21" i="6"/>
  <c r="C23" i="6"/>
  <c r="S31" i="6"/>
  <c r="G9" i="6"/>
  <c r="G27" i="6"/>
  <c r="S13" i="6"/>
  <c r="I13" i="6"/>
  <c r="D12" i="6"/>
  <c r="U30" i="6"/>
  <c r="U12" i="6"/>
  <c r="R31" i="6"/>
  <c r="C19" i="6"/>
  <c r="K36" i="6"/>
  <c r="W9" i="6"/>
  <c r="G15" i="6"/>
  <c r="G29" i="6"/>
  <c r="M22" i="6"/>
  <c r="J9" i="6"/>
  <c r="D14" i="6"/>
  <c r="M35" i="6"/>
  <c r="M37" i="6"/>
  <c r="G28" i="6"/>
  <c r="X20" i="6"/>
  <c r="B33" i="6"/>
  <c r="K8" i="6"/>
  <c r="K10" i="6"/>
  <c r="W33" i="6"/>
  <c r="P16" i="6"/>
  <c r="B36" i="6"/>
  <c r="M9" i="6"/>
  <c r="U24" i="6"/>
  <c r="F14" i="6"/>
  <c r="W32" i="6"/>
  <c r="J16" i="6"/>
  <c r="J36" i="6"/>
  <c r="O16" i="6"/>
  <c r="G35" i="6"/>
  <c r="P18" i="6"/>
  <c r="E14" i="6"/>
  <c r="U22" i="6"/>
  <c r="M31" i="6"/>
  <c r="V16" i="6"/>
  <c r="G12" i="6"/>
  <c r="W34" i="6"/>
  <c r="R37" i="6"/>
  <c r="W11" i="6"/>
  <c r="W19" i="6"/>
  <c r="U18" i="6"/>
  <c r="M25" i="6"/>
  <c r="E34" i="6"/>
  <c r="V22" i="6"/>
  <c r="X32" i="6"/>
  <c r="J22" i="6"/>
  <c r="O12" i="6"/>
  <c r="W21" i="6"/>
  <c r="P24" i="6"/>
  <c r="G7" i="6"/>
  <c r="O22" i="6"/>
  <c r="H33" i="6"/>
  <c r="G13" i="6"/>
  <c r="G23" i="6"/>
  <c r="I7" i="6"/>
  <c r="G11" i="6"/>
  <c r="H9" i="6"/>
  <c r="U16" i="6"/>
  <c r="U20" i="6"/>
  <c r="O9" i="6"/>
  <c r="X18" i="6"/>
  <c r="C11" i="6"/>
  <c r="K14" i="6"/>
  <c r="S17" i="6"/>
  <c r="S23" i="6"/>
  <c r="K26" i="6"/>
  <c r="C31" i="6"/>
  <c r="U9" i="6"/>
  <c r="D25" i="6"/>
  <c r="L32" i="6"/>
  <c r="D37" i="6"/>
  <c r="N18" i="6"/>
  <c r="V31" i="6"/>
  <c r="N36" i="6"/>
  <c r="G31" i="6"/>
  <c r="X17" i="6"/>
  <c r="H37" i="6"/>
  <c r="Y17" i="6"/>
  <c r="J37" i="6"/>
  <c r="X13" i="6"/>
  <c r="R9" i="6"/>
  <c r="C7" i="6"/>
  <c r="S33" i="6"/>
  <c r="E25" i="6"/>
  <c r="U29" i="6"/>
  <c r="V13" i="6"/>
  <c r="F23" i="6"/>
  <c r="W31" i="6"/>
  <c r="N8" i="6"/>
  <c r="C18" i="6"/>
  <c r="Y19" i="6"/>
  <c r="X33" i="6"/>
  <c r="O37" i="6"/>
  <c r="H35" i="6"/>
  <c r="P20" i="6"/>
  <c r="U8" i="6"/>
  <c r="H28" i="6"/>
  <c r="B15" i="6"/>
  <c r="S21" i="6"/>
  <c r="C29" i="6"/>
  <c r="M14" i="6"/>
  <c r="E23" i="6"/>
  <c r="U27" i="6"/>
  <c r="M36" i="6"/>
  <c r="T15" i="6"/>
  <c r="L20" i="6"/>
  <c r="T37" i="6"/>
  <c r="V11" i="6"/>
  <c r="F21" i="6"/>
  <c r="V27" i="6"/>
  <c r="O34" i="6"/>
  <c r="D11" i="6"/>
  <c r="Y21" i="6"/>
  <c r="Q32" i="6"/>
  <c r="X15" i="6"/>
  <c r="J11" i="6"/>
  <c r="B23" i="6"/>
  <c r="V7" i="6"/>
  <c r="F7" i="6"/>
  <c r="P10" i="6"/>
  <c r="Y7" i="6"/>
  <c r="M33" i="6"/>
  <c r="U36" i="6"/>
  <c r="W18" i="6"/>
  <c r="P29" i="6"/>
  <c r="S7" i="6"/>
  <c r="K24" i="6"/>
  <c r="E21" i="6"/>
  <c r="M34" i="6"/>
  <c r="D23" i="6"/>
  <c r="F19" i="6"/>
  <c r="V25" i="6"/>
  <c r="N32" i="6"/>
  <c r="H25" i="6"/>
  <c r="X27" i="6"/>
  <c r="X23" i="6"/>
  <c r="R18" i="6"/>
  <c r="R36" i="6"/>
  <c r="B24" i="6"/>
  <c r="J10" i="6"/>
  <c r="X7" i="6"/>
  <c r="W15" i="6"/>
  <c r="G17" i="6"/>
  <c r="G19" i="6"/>
  <c r="E30" i="6"/>
  <c r="F12" i="6"/>
  <c r="S29" i="6"/>
  <c r="E19" i="6"/>
  <c r="M28" i="6"/>
  <c r="M30" i="6"/>
  <c r="T13" i="6"/>
  <c r="D21" i="6"/>
  <c r="D31" i="6"/>
  <c r="T35" i="6"/>
  <c r="N12" i="6"/>
  <c r="V21" i="6"/>
  <c r="F37" i="6"/>
  <c r="G37" i="6"/>
  <c r="J29" i="6"/>
  <c r="B32" i="6"/>
  <c r="T7" i="6"/>
  <c r="I29" i="6"/>
  <c r="B18" i="6"/>
  <c r="F30" i="6"/>
  <c r="K13" i="6"/>
  <c r="W23" i="6"/>
  <c r="K9" i="6"/>
  <c r="E10" i="6"/>
  <c r="U14" i="6"/>
  <c r="B25" i="6"/>
  <c r="C9" i="6"/>
  <c r="S19" i="6"/>
  <c r="K22" i="6"/>
  <c r="K32" i="6"/>
  <c r="E15" i="6"/>
  <c r="E17" i="6"/>
  <c r="E37" i="6"/>
  <c r="L16" i="6"/>
  <c r="T23" i="6"/>
  <c r="T33" i="6"/>
  <c r="V9" i="6"/>
  <c r="N28" i="6"/>
  <c r="L8" i="6"/>
  <c r="Q10" i="6"/>
  <c r="G10" i="6"/>
  <c r="S36" i="6"/>
  <c r="P32" i="6"/>
  <c r="B19" i="6"/>
  <c r="H14" i="6"/>
  <c r="O30" i="6"/>
  <c r="M15" i="6"/>
  <c r="M19" i="6"/>
  <c r="F28" i="6"/>
  <c r="R29" i="6"/>
  <c r="S9" i="6"/>
  <c r="C17" i="6"/>
  <c r="S37" i="6"/>
  <c r="E9" i="6"/>
  <c r="U37" i="6"/>
  <c r="L14" i="6"/>
  <c r="T21" i="6"/>
  <c r="T31" i="6"/>
  <c r="V17" i="6"/>
  <c r="F31" i="6"/>
  <c r="V35" i="6"/>
  <c r="Y13" i="6"/>
  <c r="Y23" i="6"/>
  <c r="W37" i="6"/>
  <c r="L9" i="6"/>
  <c r="E16" i="6"/>
  <c r="M23" i="6"/>
  <c r="M27" i="6"/>
  <c r="P9" i="6"/>
  <c r="S25" i="6"/>
  <c r="U19" i="6"/>
  <c r="M24" i="6"/>
  <c r="L24" i="6"/>
  <c r="L34" i="6"/>
  <c r="N10" i="6"/>
  <c r="N22" i="6"/>
  <c r="H17" i="6"/>
  <c r="R32" i="6"/>
  <c r="W24" i="6"/>
  <c r="P8" i="6"/>
  <c r="L31" i="6"/>
  <c r="E12" i="6"/>
  <c r="N31" i="6"/>
  <c r="C33" i="6"/>
  <c r="U17" i="6"/>
  <c r="E27" i="6"/>
  <c r="E29" i="6"/>
  <c r="L12" i="6"/>
  <c r="D17" i="6"/>
  <c r="D27" i="6"/>
  <c r="F13" i="6"/>
  <c r="F29" i="6"/>
  <c r="V33" i="6"/>
  <c r="I25" i="6"/>
  <c r="Y35" i="6"/>
  <c r="Y25" i="6"/>
  <c r="T34" i="6"/>
  <c r="E20" i="6"/>
  <c r="E8" i="6"/>
  <c r="M21" i="6"/>
  <c r="K28" i="6"/>
  <c r="S35" i="6"/>
  <c r="U13" i="6"/>
  <c r="U15" i="6"/>
  <c r="U31" i="6"/>
  <c r="U35" i="6"/>
  <c r="E31" i="6"/>
  <c r="T19" i="6"/>
  <c r="T29" i="6"/>
  <c r="V15" i="6"/>
  <c r="N20" i="6"/>
  <c r="F27" i="6"/>
  <c r="H29" i="6"/>
  <c r="K29" i="6"/>
  <c r="H13" i="6"/>
  <c r="T36" i="6"/>
  <c r="P30" i="6"/>
  <c r="F34" i="6"/>
  <c r="Y33" i="6"/>
  <c r="U26" i="6"/>
  <c r="F10" i="6"/>
  <c r="J12" i="6"/>
  <c r="M16" i="6"/>
  <c r="U21" i="6"/>
  <c r="D29" i="6"/>
  <c r="V23" i="6"/>
  <c r="V29" i="6"/>
  <c r="B26" i="6"/>
  <c r="K11" i="6"/>
  <c r="J14" i="6"/>
  <c r="R10" i="6"/>
  <c r="X31" i="6"/>
  <c r="Y14" i="6"/>
  <c r="I22" i="6"/>
  <c r="I32" i="6"/>
  <c r="I19" i="6"/>
  <c r="P26" i="6"/>
  <c r="Y24" i="6"/>
  <c r="O27" i="6"/>
  <c r="W17" i="6"/>
  <c r="I37" i="6"/>
  <c r="O29" i="6"/>
  <c r="K21" i="6"/>
  <c r="J20" i="6"/>
  <c r="V30" i="6"/>
  <c r="O20" i="6"/>
  <c r="V32" i="6"/>
  <c r="F18" i="6"/>
  <c r="J15" i="6"/>
  <c r="I30" i="6"/>
  <c r="D32" i="6"/>
  <c r="J30" i="6"/>
  <c r="C14" i="6"/>
  <c r="V20" i="6"/>
  <c r="E11" i="6"/>
  <c r="J35" i="6"/>
  <c r="H27" i="6"/>
  <c r="C16" i="6"/>
  <c r="G26" i="6"/>
  <c r="I15" i="6"/>
  <c r="P11" i="6"/>
  <c r="C34" i="6"/>
  <c r="Q27" i="6"/>
  <c r="Y36" i="6"/>
  <c r="G20" i="6"/>
  <c r="B20" i="6"/>
  <c r="V26" i="6"/>
  <c r="F16" i="6"/>
  <c r="P12" i="6"/>
  <c r="K35" i="6"/>
  <c r="Q9" i="6"/>
  <c r="Q17" i="6"/>
  <c r="I20" i="6"/>
  <c r="Y34" i="6"/>
  <c r="J23" i="6"/>
  <c r="B35" i="6"/>
  <c r="Y12" i="6"/>
  <c r="E18" i="6"/>
  <c r="U28" i="6"/>
  <c r="V24" i="6"/>
  <c r="C15" i="6"/>
  <c r="L30" i="6"/>
  <c r="L36" i="6"/>
  <c r="N24" i="6"/>
  <c r="N30" i="6"/>
  <c r="C26" i="6"/>
  <c r="M29" i="6"/>
  <c r="E35" i="6"/>
  <c r="F25" i="6"/>
  <c r="S18" i="6"/>
  <c r="T28" i="6"/>
  <c r="L33" i="6"/>
  <c r="C22" i="6"/>
  <c r="X12" i="6"/>
  <c r="W16" i="6"/>
  <c r="J26" i="6"/>
  <c r="S15" i="6"/>
  <c r="K30" i="6"/>
  <c r="C37" i="6"/>
  <c r="U23" i="6"/>
  <c r="T17" i="6"/>
  <c r="C24" i="6"/>
  <c r="N37" i="6"/>
  <c r="O15" i="6"/>
  <c r="O23" i="6"/>
  <c r="H21" i="6"/>
  <c r="H10" i="6"/>
  <c r="H16" i="6"/>
  <c r="Q37" i="6"/>
  <c r="H24" i="6"/>
  <c r="D8" i="6"/>
  <c r="P36" i="6"/>
  <c r="I27" i="6"/>
  <c r="N7" i="6"/>
  <c r="S8" i="6"/>
  <c r="W26" i="6"/>
  <c r="G22" i="6"/>
  <c r="X30" i="6"/>
  <c r="I17" i="6"/>
  <c r="Q15" i="6"/>
  <c r="I18" i="6"/>
  <c r="Y22" i="6"/>
  <c r="I28" i="6"/>
  <c r="Y32" i="6"/>
  <c r="K25" i="6"/>
  <c r="X8" i="6"/>
  <c r="X37" i="6"/>
  <c r="V37" i="6"/>
  <c r="H23" i="6"/>
  <c r="P33" i="6"/>
  <c r="Q25" i="6"/>
  <c r="M12" i="6"/>
  <c r="V19" i="6"/>
  <c r="P28" i="6"/>
  <c r="J21" i="6"/>
  <c r="M18" i="6"/>
  <c r="T11" i="6"/>
  <c r="L18" i="6"/>
  <c r="D9" i="6"/>
  <c r="X35" i="6"/>
  <c r="I35" i="6"/>
  <c r="L25" i="6"/>
  <c r="L29" i="6"/>
  <c r="N11" i="6"/>
  <c r="G18" i="6"/>
  <c r="O31" i="6"/>
  <c r="E13" i="6"/>
  <c r="T25" i="6"/>
  <c r="N26" i="6"/>
  <c r="O28" i="6"/>
  <c r="B22" i="6"/>
  <c r="Y15" i="6"/>
  <c r="S32" i="6"/>
  <c r="H15" i="6"/>
  <c r="F24" i="6"/>
  <c r="H19" i="6"/>
  <c r="C8" i="6"/>
  <c r="R28" i="6"/>
  <c r="R12" i="6"/>
  <c r="G21" i="6"/>
  <c r="T14" i="6"/>
  <c r="N29" i="6"/>
  <c r="F22" i="6"/>
  <c r="G16" i="6"/>
  <c r="W36" i="6"/>
  <c r="S30" i="6"/>
  <c r="Q33" i="6"/>
  <c r="T9" i="6"/>
  <c r="G36" i="6"/>
  <c r="C25" i="6"/>
  <c r="U7" i="6"/>
  <c r="D13" i="6"/>
  <c r="D19" i="6"/>
  <c r="N14" i="6"/>
  <c r="F11" i="6"/>
  <c r="X19" i="6"/>
  <c r="S28" i="6"/>
  <c r="F8" i="6"/>
  <c r="V18" i="6"/>
  <c r="D20" i="6"/>
  <c r="L27" i="6"/>
  <c r="X10" i="6"/>
  <c r="F20" i="6"/>
  <c r="Q13" i="6"/>
  <c r="Y20" i="6"/>
  <c r="Y30" i="6"/>
  <c r="V8" i="6"/>
  <c r="Y31" i="6"/>
  <c r="O13" i="6"/>
  <c r="I21" i="6"/>
  <c r="Q7" i="6"/>
  <c r="I16" i="6"/>
  <c r="I26" i="6"/>
  <c r="D34" i="6"/>
  <c r="B9" i="6"/>
  <c r="R27" i="6"/>
  <c r="K17" i="6"/>
  <c r="Q19" i="6"/>
  <c r="J7" i="6"/>
  <c r="U25" i="6"/>
  <c r="L26" i="6"/>
  <c r="D33" i="6"/>
  <c r="W35" i="6"/>
  <c r="X25" i="6"/>
  <c r="O32" i="6"/>
  <c r="M13" i="6"/>
  <c r="X24" i="6"/>
  <c r="M8" i="6"/>
  <c r="F15" i="6"/>
  <c r="F33" i="6"/>
  <c r="Q24" i="6"/>
  <c r="B27" i="6"/>
  <c r="D26" i="6"/>
  <c r="D36" i="6"/>
  <c r="K27" i="6"/>
  <c r="W8" i="6"/>
  <c r="G34" i="6"/>
  <c r="B34" i="6"/>
  <c r="X22" i="6"/>
  <c r="X36" i="6"/>
  <c r="H22" i="6"/>
  <c r="Y18" i="6"/>
  <c r="Q23" i="6"/>
  <c r="S10" i="6"/>
  <c r="L35" i="6"/>
  <c r="B31" i="6"/>
  <c r="J18" i="6"/>
  <c r="T30" i="6"/>
  <c r="O10" i="6"/>
  <c r="E24" i="6"/>
  <c r="P37" i="6"/>
  <c r="C27" i="6"/>
  <c r="M32" i="6"/>
  <c r="L15" i="6"/>
  <c r="R30" i="6"/>
  <c r="H26" i="6"/>
  <c r="H34" i="6"/>
  <c r="I23" i="6"/>
  <c r="Q21" i="6"/>
  <c r="Y28" i="6"/>
  <c r="Q12" i="6"/>
  <c r="O36" i="6"/>
  <c r="J19" i="6"/>
  <c r="X21" i="6"/>
  <c r="N27" i="6"/>
  <c r="O26" i="6"/>
  <c r="K20" i="6"/>
  <c r="M26" i="6"/>
  <c r="T27" i="6"/>
  <c r="N16" i="6"/>
  <c r="N34" i="6"/>
  <c r="H31" i="6"/>
  <c r="T22" i="6"/>
  <c r="N19" i="6"/>
  <c r="L37" i="6"/>
  <c r="G24" i="6"/>
  <c r="Q11" i="6"/>
  <c r="Q31" i="6"/>
  <c r="I36" i="6"/>
  <c r="N13" i="6"/>
  <c r="R33" i="6"/>
  <c r="L21" i="6"/>
  <c r="C32" i="6"/>
  <c r="D7" i="6"/>
  <c r="L13" i="6"/>
  <c r="P23" i="6"/>
  <c r="B8" i="6"/>
  <c r="I12" i="6"/>
  <c r="Q29" i="6"/>
  <c r="Q35" i="6"/>
  <c r="T10" i="6"/>
  <c r="W29" i="6"/>
  <c r="E36" i="6"/>
  <c r="S27" i="6"/>
  <c r="K34" i="6"/>
  <c r="E33" i="6"/>
  <c r="D15" i="6"/>
  <c r="I10" i="6"/>
  <c r="T8" i="6"/>
  <c r="H12" i="6"/>
  <c r="J25" i="6"/>
  <c r="I8" i="6"/>
  <c r="I14" i="6"/>
  <c r="Y16" i="6"/>
  <c r="I24" i="6"/>
  <c r="K15" i="6"/>
  <c r="R19" i="6"/>
  <c r="K23" i="6"/>
  <c r="L28" i="6"/>
  <c r="D35" i="6"/>
  <c r="F17" i="6"/>
  <c r="F35" i="6"/>
  <c r="Y27" i="6"/>
  <c r="B16" i="6"/>
  <c r="O11" i="6"/>
  <c r="H7" i="6"/>
  <c r="Q28" i="6"/>
  <c r="Y26" i="6"/>
  <c r="I34" i="6"/>
  <c r="J17" i="6"/>
  <c r="J24" i="6"/>
  <c r="L22" i="6"/>
  <c r="H20" i="6"/>
  <c r="H18" i="6"/>
  <c r="N25" i="6"/>
  <c r="I11" i="6"/>
  <c r="B7" i="6"/>
  <c r="C13" i="6"/>
  <c r="C35" i="6"/>
  <c r="M10" i="6"/>
  <c r="U33" i="6"/>
  <c r="Q14" i="6"/>
  <c r="W62" i="5"/>
  <c r="G52" i="5"/>
  <c r="N63" i="5"/>
  <c r="V52" i="5"/>
  <c r="U66" i="5"/>
  <c r="D64" i="5"/>
  <c r="L53" i="5"/>
  <c r="H69" i="5"/>
  <c r="P58" i="5"/>
  <c r="X47" i="5"/>
  <c r="B60" i="5"/>
  <c r="C44" i="5"/>
  <c r="B58" i="5"/>
  <c r="B42" i="5"/>
  <c r="B54" i="5"/>
  <c r="K71" i="5"/>
  <c r="C50" i="5"/>
  <c r="Q66" i="5"/>
  <c r="E48" i="5"/>
  <c r="S55" i="5"/>
  <c r="S41" i="5"/>
  <c r="S53" i="5"/>
  <c r="L66" i="5"/>
  <c r="L70" i="5"/>
  <c r="M42" i="5"/>
  <c r="Y45" i="5"/>
  <c r="E47" i="5"/>
  <c r="L50" i="5"/>
  <c r="Q53" i="5"/>
  <c r="R58" i="5"/>
  <c r="C62" i="5"/>
  <c r="R63" i="5"/>
  <c r="I67" i="5"/>
  <c r="I71" i="5"/>
  <c r="J61" i="5"/>
  <c r="G46" i="5"/>
  <c r="I56" i="5"/>
  <c r="M54" i="5"/>
  <c r="U47" i="5"/>
  <c r="W42" i="5"/>
  <c r="P41" i="5"/>
  <c r="H50" i="5"/>
  <c r="P53" i="5"/>
  <c r="X56" i="5"/>
  <c r="X70" i="5"/>
  <c r="D57" i="5"/>
  <c r="G62" i="5"/>
  <c r="O51" i="5"/>
  <c r="V62" i="5"/>
  <c r="F52" i="5"/>
  <c r="E66" i="5"/>
  <c r="L63" i="5"/>
  <c r="T52" i="5"/>
  <c r="P68" i="5"/>
  <c r="X57" i="5"/>
  <c r="W71" i="5"/>
  <c r="C58" i="5"/>
  <c r="K43" i="5"/>
  <c r="C56" i="5"/>
  <c r="J41" i="5"/>
  <c r="C52" i="5"/>
  <c r="J70" i="5"/>
  <c r="F49" i="5"/>
  <c r="R65" i="5"/>
  <c r="H47" i="5"/>
  <c r="R54" i="5"/>
  <c r="C41" i="5"/>
  <c r="R52" i="5"/>
  <c r="O64" i="5"/>
  <c r="K68" i="5"/>
  <c r="I41" i="5"/>
  <c r="U44" i="5"/>
  <c r="V45" i="5"/>
  <c r="R48" i="5"/>
  <c r="W51" i="5"/>
  <c r="C57" i="5"/>
  <c r="J60" i="5"/>
  <c r="B62" i="5"/>
  <c r="I65" i="5"/>
  <c r="F69" i="5"/>
  <c r="T59" i="5"/>
  <c r="U41" i="5"/>
  <c r="Q49" i="5"/>
  <c r="E49" i="5"/>
  <c r="V43" i="5"/>
  <c r="F65" i="5"/>
  <c r="W70" i="5"/>
  <c r="G60" i="5"/>
  <c r="N71" i="5"/>
  <c r="V60" i="5"/>
  <c r="F50" i="5"/>
  <c r="E64" i="5"/>
  <c r="L61" i="5"/>
  <c r="T50" i="5"/>
  <c r="P66" i="5"/>
  <c r="X55" i="5"/>
  <c r="W69" i="5"/>
  <c r="F55" i="5"/>
  <c r="K41" i="5"/>
  <c r="F53" i="5"/>
  <c r="Y67" i="5"/>
  <c r="G49" i="5"/>
  <c r="R64" i="5"/>
  <c r="Q46" i="5"/>
  <c r="N62" i="5"/>
  <c r="Y69" i="5"/>
  <c r="U50" i="5"/>
  <c r="R68" i="5"/>
  <c r="B48" i="5"/>
  <c r="I59" i="5"/>
  <c r="Q62" i="5"/>
  <c r="J66" i="5"/>
  <c r="F41" i="5"/>
  <c r="E41" i="5"/>
  <c r="M43" i="5"/>
  <c r="C47" i="5"/>
  <c r="S51" i="5"/>
  <c r="G55" i="5"/>
  <c r="S56" i="5"/>
  <c r="E60" i="5"/>
  <c r="I63" i="5"/>
  <c r="N54" i="5"/>
  <c r="L56" i="5"/>
  <c r="R70" i="5"/>
  <c r="G61" i="5"/>
  <c r="Q52" i="5"/>
  <c r="O46" i="5"/>
  <c r="W68" i="5"/>
  <c r="G58" i="5"/>
  <c r="N69" i="5"/>
  <c r="V58" i="5"/>
  <c r="F48" i="5"/>
  <c r="D70" i="5"/>
  <c r="L59" i="5"/>
  <c r="T48" i="5"/>
  <c r="P64" i="5"/>
  <c r="X53" i="5"/>
  <c r="N70" i="5"/>
  <c r="I51" i="5"/>
  <c r="I69" i="5"/>
  <c r="J49" i="5"/>
  <c r="S64" i="5"/>
  <c r="R46" i="5"/>
  <c r="S60" i="5"/>
  <c r="O44" i="5"/>
  <c r="Q58" i="5"/>
  <c r="O66" i="5"/>
  <c r="C48" i="5"/>
  <c r="K65" i="5"/>
  <c r="B45" i="5"/>
  <c r="J54" i="5"/>
  <c r="K57" i="5"/>
  <c r="Y60" i="5"/>
  <c r="K62" i="5"/>
  <c r="C66" i="5"/>
  <c r="T69" i="5"/>
  <c r="L43" i="5"/>
  <c r="B47" i="5"/>
  <c r="Y49" i="5"/>
  <c r="Q51" i="5"/>
  <c r="Y54" i="5"/>
  <c r="J58" i="5"/>
  <c r="O49" i="5"/>
  <c r="Q41" i="5"/>
  <c r="M49" i="5"/>
  <c r="E44" i="5"/>
  <c r="R66" i="5"/>
  <c r="Y57" i="5"/>
  <c r="G68" i="5"/>
  <c r="O57" i="5"/>
  <c r="V68" i="5"/>
  <c r="F58" i="5"/>
  <c r="N47" i="5"/>
  <c r="L69" i="5"/>
  <c r="T58" i="5"/>
  <c r="D48" i="5"/>
  <c r="X63" i="5"/>
  <c r="H53" i="5"/>
  <c r="J69" i="5"/>
  <c r="K50" i="5"/>
  <c r="C68" i="5"/>
  <c r="M48" i="5"/>
  <c r="S62" i="5"/>
  <c r="X45" i="5"/>
  <c r="U59" i="5"/>
  <c r="W43" i="5"/>
  <c r="S57" i="5"/>
  <c r="M64" i="5"/>
  <c r="G47" i="5"/>
  <c r="J63" i="5"/>
  <c r="J44" i="5"/>
  <c r="M52" i="5"/>
  <c r="U55" i="5"/>
  <c r="F59" i="5"/>
  <c r="R60" i="5"/>
  <c r="C64" i="5"/>
  <c r="U67" i="5"/>
  <c r="F42" i="5"/>
  <c r="M44" i="5"/>
  <c r="L48" i="5"/>
  <c r="T49" i="5"/>
  <c r="I53" i="5"/>
  <c r="M56" i="5"/>
  <c r="V47" i="5"/>
  <c r="Y70" i="5"/>
  <c r="Y44" i="5"/>
  <c r="M68" i="5"/>
  <c r="K59" i="5"/>
  <c r="J51" i="5"/>
  <c r="O67" i="5"/>
  <c r="W56" i="5"/>
  <c r="F68" i="5"/>
  <c r="N57" i="5"/>
  <c r="M71" i="5"/>
  <c r="T68" i="5"/>
  <c r="D58" i="5"/>
  <c r="L47" i="5"/>
  <c r="H63" i="5"/>
  <c r="P52" i="5"/>
  <c r="E67" i="5"/>
  <c r="K49" i="5"/>
  <c r="Y65" i="5"/>
  <c r="U46" i="5"/>
  <c r="U61" i="5"/>
  <c r="H45" i="5"/>
  <c r="U58" i="5"/>
  <c r="G43" i="5"/>
  <c r="R56" i="5"/>
  <c r="K63" i="5"/>
  <c r="M46" i="5"/>
  <c r="K61" i="5"/>
  <c r="R43" i="5"/>
  <c r="Q50" i="5"/>
  <c r="C54" i="5"/>
  <c r="J57" i="5"/>
  <c r="E59" i="5"/>
  <c r="J62" i="5"/>
  <c r="W65" i="5"/>
  <c r="V71" i="5"/>
  <c r="I43" i="5"/>
  <c r="O45" i="5"/>
  <c r="I48" i="5"/>
  <c r="M51" i="5"/>
  <c r="U54" i="5"/>
  <c r="K46" i="5"/>
  <c r="E63" i="5"/>
  <c r="M41" i="5"/>
  <c r="F61" i="5"/>
  <c r="O52" i="5"/>
  <c r="J46" i="5"/>
  <c r="G66" i="5"/>
  <c r="O55" i="5"/>
  <c r="V66" i="5"/>
  <c r="F56" i="5"/>
  <c r="E70" i="5"/>
  <c r="L67" i="5"/>
  <c r="T56" i="5"/>
  <c r="D46" i="5"/>
  <c r="X61" i="5"/>
  <c r="H51" i="5"/>
  <c r="C65" i="5"/>
  <c r="R47" i="5"/>
  <c r="V63" i="5"/>
  <c r="J45" i="5"/>
  <c r="V59" i="5"/>
  <c r="X43" i="5"/>
  <c r="W55" i="5"/>
  <c r="W41" i="5"/>
  <c r="U53" i="5"/>
  <c r="M61" i="5"/>
  <c r="C45" i="5"/>
  <c r="M59" i="5"/>
  <c r="J42" i="5"/>
  <c r="O47" i="5"/>
  <c r="O50" i="5"/>
  <c r="W53" i="5"/>
  <c r="M55" i="5"/>
  <c r="B59" i="5"/>
  <c r="I62" i="5"/>
  <c r="Q67" i="5"/>
  <c r="U71" i="5"/>
  <c r="D42" i="5"/>
  <c r="N45" i="5"/>
  <c r="G48" i="5"/>
  <c r="B71" i="5"/>
  <c r="D44" i="5"/>
  <c r="R49" i="5"/>
  <c r="R61" i="5"/>
  <c r="O65" i="5"/>
  <c r="W54" i="5"/>
  <c r="F66" i="5"/>
  <c r="N55" i="5"/>
  <c r="M69" i="5"/>
  <c r="T66" i="5"/>
  <c r="D56" i="5"/>
  <c r="X71" i="5"/>
  <c r="H61" i="5"/>
  <c r="P50" i="5"/>
  <c r="W63" i="5"/>
  <c r="V46" i="5"/>
  <c r="W61" i="5"/>
  <c r="R44" i="5"/>
  <c r="W57" i="5"/>
  <c r="H43" i="5"/>
  <c r="B55" i="5"/>
  <c r="G41" i="5"/>
  <c r="U52" i="5"/>
  <c r="N60" i="5"/>
  <c r="K44" i="5"/>
  <c r="N58" i="5"/>
  <c r="R41" i="5"/>
  <c r="F46" i="5"/>
  <c r="W48" i="5"/>
  <c r="K52" i="5"/>
  <c r="V53" i="5"/>
  <c r="G57" i="5"/>
  <c r="L60" i="5"/>
  <c r="T65" i="5"/>
  <c r="R69" i="5"/>
  <c r="R71" i="5"/>
  <c r="E43" i="5"/>
  <c r="S46" i="5"/>
  <c r="B69" i="5"/>
  <c r="V42" i="5"/>
  <c r="I45" i="5"/>
  <c r="O54" i="5"/>
  <c r="G64" i="5"/>
  <c r="O53" i="5"/>
  <c r="V64" i="5"/>
  <c r="F54" i="5"/>
  <c r="E68" i="5"/>
  <c r="L65" i="5"/>
  <c r="T54" i="5"/>
  <c r="P70" i="5"/>
  <c r="X59" i="5"/>
  <c r="H49" i="5"/>
  <c r="Y61" i="5"/>
  <c r="K45" i="5"/>
  <c r="Y59" i="5"/>
  <c r="J43" i="5"/>
  <c r="Y55" i="5"/>
  <c r="X41" i="5"/>
  <c r="C53" i="5"/>
  <c r="B70" i="5"/>
  <c r="W49" i="5"/>
  <c r="R57" i="5"/>
  <c r="C43" i="5"/>
  <c r="R55" i="5"/>
  <c r="Q70" i="5"/>
  <c r="N42" i="5"/>
  <c r="E46" i="5"/>
  <c r="U48" i="5"/>
  <c r="M50" i="5"/>
  <c r="R53" i="5"/>
  <c r="F57" i="5"/>
  <c r="E62" i="5"/>
  <c r="S65" i="5"/>
  <c r="J67" i="5"/>
  <c r="J71" i="5"/>
  <c r="G44" i="5"/>
  <c r="E65" i="5"/>
  <c r="T57" i="5"/>
  <c r="S70" i="5"/>
  <c r="O59" i="5"/>
  <c r="V56" i="5"/>
  <c r="T64" i="5"/>
  <c r="H67" i="5"/>
  <c r="O68" i="5"/>
  <c r="B61" i="5"/>
  <c r="E51" i="5"/>
  <c r="W45" i="5"/>
  <c r="M62" i="5"/>
  <c r="Q54" i="5"/>
  <c r="K64" i="5"/>
  <c r="B68" i="5"/>
  <c r="S58" i="5"/>
  <c r="M58" i="5"/>
  <c r="K58" i="5"/>
  <c r="F45" i="5"/>
  <c r="Q68" i="5"/>
  <c r="S47" i="5"/>
  <c r="H44" i="5"/>
  <c r="X44" i="5"/>
  <c r="H66" i="5"/>
  <c r="Y48" i="5"/>
  <c r="L44" i="5"/>
  <c r="T61" i="5"/>
  <c r="W58" i="5"/>
  <c r="V54" i="5"/>
  <c r="T62" i="5"/>
  <c r="X65" i="5"/>
  <c r="B66" i="5"/>
  <c r="C59" i="5"/>
  <c r="E50" i="5"/>
  <c r="G45" i="5"/>
  <c r="O58" i="5"/>
  <c r="S50" i="5"/>
  <c r="D61" i="5"/>
  <c r="I57" i="5"/>
  <c r="J55" i="5"/>
  <c r="U56" i="5"/>
  <c r="N56" i="5"/>
  <c r="Q64" i="5"/>
  <c r="I61" i="5"/>
  <c r="X42" i="5"/>
  <c r="P47" i="5"/>
  <c r="H54" i="5"/>
  <c r="P57" i="5"/>
  <c r="Y56" i="5"/>
  <c r="Y66" i="5"/>
  <c r="Y42" i="5"/>
  <c r="T55" i="5"/>
  <c r="D69" i="5"/>
  <c r="G56" i="5"/>
  <c r="N53" i="5"/>
  <c r="D62" i="5"/>
  <c r="H65" i="5"/>
  <c r="B63" i="5"/>
  <c r="E55" i="5"/>
  <c r="K48" i="5"/>
  <c r="O42" i="5"/>
  <c r="Q56" i="5"/>
  <c r="U49" i="5"/>
  <c r="G59" i="5"/>
  <c r="E52" i="5"/>
  <c r="I50" i="5"/>
  <c r="G54" i="5"/>
  <c r="N51" i="5"/>
  <c r="T60" i="5"/>
  <c r="P62" i="5"/>
  <c r="C61" i="5"/>
  <c r="E54" i="5"/>
  <c r="M47" i="5"/>
  <c r="F71" i="5"/>
  <c r="S52" i="5"/>
  <c r="F47" i="5"/>
  <c r="L52" i="5"/>
  <c r="S48" i="5"/>
  <c r="Q48" i="5"/>
  <c r="R51" i="5"/>
  <c r="M45" i="5"/>
  <c r="C71" i="5"/>
  <c r="N68" i="5"/>
  <c r="J59" i="5"/>
  <c r="X50" i="5"/>
  <c r="X66" i="5"/>
  <c r="D41" i="5"/>
  <c r="I64" i="5"/>
  <c r="W52" i="5"/>
  <c r="V50" i="5"/>
  <c r="D60" i="5"/>
  <c r="P60" i="5"/>
  <c r="E57" i="5"/>
  <c r="G51" i="5"/>
  <c r="P44" i="5"/>
  <c r="T67" i="5"/>
  <c r="U51" i="5"/>
  <c r="R45" i="5"/>
  <c r="J47" i="5"/>
  <c r="T44" i="5"/>
  <c r="Q45" i="5"/>
  <c r="F43" i="5"/>
  <c r="V41" i="5"/>
  <c r="G63" i="5"/>
  <c r="L54" i="5"/>
  <c r="N52" i="5"/>
  <c r="H48" i="5"/>
  <c r="X54" i="5"/>
  <c r="X60" i="5"/>
  <c r="Q57" i="5"/>
  <c r="I44" i="5"/>
  <c r="I66" i="5"/>
  <c r="D53" i="5"/>
  <c r="W50" i="5"/>
  <c r="N49" i="5"/>
  <c r="L57" i="5"/>
  <c r="H59" i="5"/>
  <c r="E56" i="5"/>
  <c r="J50" i="5"/>
  <c r="P42" i="5"/>
  <c r="N64" i="5"/>
  <c r="V49" i="5"/>
  <c r="B43" i="5"/>
  <c r="V44" i="5"/>
  <c r="N43" i="5"/>
  <c r="N44" i="5"/>
  <c r="G50" i="5"/>
  <c r="V48" i="5"/>
  <c r="L55" i="5"/>
  <c r="H57" i="5"/>
  <c r="G53" i="5"/>
  <c r="B46" i="5"/>
  <c r="H41" i="5"/>
  <c r="M63" i="5"/>
  <c r="B49" i="5"/>
  <c r="B41" i="5"/>
  <c r="I70" i="5"/>
  <c r="U69" i="5"/>
  <c r="S69" i="5"/>
  <c r="V70" i="5"/>
  <c r="U70" i="5"/>
  <c r="D54" i="5"/>
  <c r="P56" i="5"/>
  <c r="J52" i="5"/>
  <c r="B44" i="5"/>
  <c r="W67" i="5"/>
  <c r="O60" i="5"/>
  <c r="S45" i="5"/>
  <c r="L68" i="5"/>
  <c r="J68" i="5"/>
  <c r="V67" i="5"/>
  <c r="Y63" i="5"/>
  <c r="I60" i="5"/>
  <c r="S61" i="5"/>
  <c r="J56" i="5"/>
  <c r="W47" i="5"/>
  <c r="K51" i="5"/>
  <c r="H46" i="5"/>
  <c r="P51" i="5"/>
  <c r="P55" i="5"/>
  <c r="P61" i="5"/>
  <c r="P67" i="5"/>
  <c r="I52" i="5"/>
  <c r="L46" i="5"/>
  <c r="O71" i="5"/>
  <c r="F70" i="5"/>
  <c r="U68" i="5"/>
  <c r="D52" i="5"/>
  <c r="H55" i="5"/>
  <c r="N48" i="5"/>
  <c r="R42" i="5"/>
  <c r="U65" i="5"/>
  <c r="R59" i="5"/>
  <c r="S43" i="5"/>
  <c r="U62" i="5"/>
  <c r="J64" i="5"/>
  <c r="Q60" i="5"/>
  <c r="K60" i="5"/>
  <c r="L58" i="5"/>
  <c r="C60" i="5"/>
  <c r="O41" i="5"/>
  <c r="Y43" i="5"/>
  <c r="U42" i="5"/>
  <c r="X48" i="5"/>
  <c r="X58" i="5"/>
  <c r="Y58" i="5"/>
  <c r="Y68" i="5"/>
  <c r="G70" i="5"/>
  <c r="N67" i="5"/>
  <c r="M67" i="5"/>
  <c r="L51" i="5"/>
  <c r="P54" i="5"/>
  <c r="C46" i="5"/>
  <c r="K70" i="5"/>
  <c r="O69" i="5"/>
  <c r="N65" i="5"/>
  <c r="M65" i="5"/>
  <c r="D50" i="5"/>
  <c r="X51" i="5"/>
  <c r="S44" i="5"/>
  <c r="E69" i="5"/>
  <c r="R62" i="5"/>
  <c r="V51" i="5"/>
  <c r="D71" i="5"/>
  <c r="M57" i="5"/>
  <c r="Q55" i="5"/>
  <c r="Y51" i="5"/>
  <c r="M53" i="5"/>
  <c r="J53" i="5"/>
  <c r="C67" i="5"/>
  <c r="E45" i="5"/>
  <c r="W59" i="5"/>
  <c r="T42" i="5"/>
  <c r="W66" i="5"/>
  <c r="F64" i="5"/>
  <c r="U64" i="5"/>
  <c r="L49" i="5"/>
  <c r="X49" i="5"/>
  <c r="S42" i="5"/>
  <c r="B67" i="5"/>
  <c r="V57" i="5"/>
  <c r="C49" i="5"/>
  <c r="V69" i="5"/>
  <c r="V55" i="5"/>
  <c r="N50" i="5"/>
  <c r="U45" i="5"/>
  <c r="B50" i="5"/>
  <c r="W46" i="5"/>
  <c r="F63" i="5"/>
  <c r="N41" i="5"/>
  <c r="B53" i="5"/>
  <c r="Y64" i="5"/>
  <c r="X46" i="5"/>
  <c r="H62" i="5"/>
  <c r="P71" i="5"/>
  <c r="Q47" i="5"/>
  <c r="Q59" i="5"/>
  <c r="D43" i="5"/>
  <c r="T51" i="5"/>
  <c r="D59" i="5"/>
  <c r="W64" i="5"/>
  <c r="F62" i="5"/>
  <c r="L71" i="5"/>
  <c r="T46" i="5"/>
  <c r="P48" i="5"/>
  <c r="C42" i="5"/>
  <c r="V65" i="5"/>
  <c r="Y53" i="5"/>
  <c r="N46" i="5"/>
  <c r="R67" i="5"/>
  <c r="D49" i="5"/>
  <c r="I47" i="5"/>
  <c r="Q44" i="5"/>
  <c r="O48" i="5"/>
  <c r="Y41" i="5"/>
  <c r="E58" i="5"/>
  <c r="C63" i="5"/>
  <c r="S66" i="5"/>
  <c r="U57" i="5"/>
  <c r="P43" i="5"/>
  <c r="P49" i="5"/>
  <c r="P59" i="5"/>
  <c r="P65" i="5"/>
  <c r="I54" i="5"/>
  <c r="Q65" i="5"/>
  <c r="L62" i="5"/>
  <c r="T71" i="5"/>
  <c r="O63" i="5"/>
  <c r="N61" i="5"/>
  <c r="T70" i="5"/>
  <c r="H71" i="5"/>
  <c r="G71" i="5"/>
  <c r="S71" i="5"/>
  <c r="U60" i="5"/>
  <c r="B52" i="5"/>
  <c r="E71" i="5"/>
  <c r="N66" i="5"/>
  <c r="W44" i="5"/>
  <c r="O43" i="5"/>
  <c r="G42" i="5"/>
  <c r="E42" i="5"/>
  <c r="K69" i="5"/>
  <c r="K56" i="5"/>
  <c r="B56" i="5"/>
  <c r="S59" i="5"/>
  <c r="C51" i="5"/>
  <c r="X52" i="5"/>
  <c r="L64" i="5"/>
  <c r="O61" i="5"/>
  <c r="F60" i="5"/>
  <c r="D68" i="5"/>
  <c r="X69" i="5"/>
  <c r="O70" i="5"/>
  <c r="M70" i="5"/>
  <c r="B57" i="5"/>
  <c r="J48" i="5"/>
  <c r="S68" i="5"/>
  <c r="M60" i="5"/>
  <c r="L41" i="5"/>
  <c r="I42" i="5"/>
  <c r="Y71" i="5"/>
  <c r="K67" i="5"/>
  <c r="Q63" i="5"/>
  <c r="Y52" i="5"/>
  <c r="C69" i="5"/>
  <c r="T47" i="5"/>
  <c r="I46" i="5"/>
  <c r="X68" i="5"/>
  <c r="T43" i="5"/>
  <c r="K47" i="5"/>
  <c r="D55" i="5"/>
  <c r="U43" i="5"/>
  <c r="H60" i="5"/>
  <c r="Y50" i="5"/>
  <c r="T53" i="5"/>
  <c r="S54" i="5"/>
  <c r="V61" i="5"/>
  <c r="M66" i="5"/>
  <c r="H68" i="5"/>
  <c r="S67" i="5"/>
  <c r="S49" i="5"/>
  <c r="P46" i="5"/>
  <c r="I68" i="5"/>
  <c r="K42" i="5"/>
  <c r="G67" i="5"/>
  <c r="I58" i="5"/>
  <c r="H52" i="5"/>
  <c r="P69" i="5"/>
  <c r="O56" i="5"/>
  <c r="G65" i="5"/>
  <c r="D65" i="5"/>
  <c r="H70" i="5"/>
  <c r="Y46" i="5"/>
  <c r="E61" i="5"/>
  <c r="E53" i="5"/>
  <c r="Q42" i="5"/>
  <c r="P45" i="5"/>
  <c r="K66" i="5"/>
  <c r="F51" i="5"/>
  <c r="X62" i="5"/>
  <c r="D51" i="5"/>
  <c r="O62" i="5"/>
  <c r="B51" i="5"/>
  <c r="P63" i="5"/>
  <c r="W60" i="5"/>
  <c r="C70" i="5"/>
  <c r="R50" i="5"/>
  <c r="D47" i="5"/>
  <c r="T63" i="5"/>
  <c r="N59" i="5"/>
  <c r="K55" i="5"/>
  <c r="L45" i="5"/>
  <c r="H56" i="5"/>
  <c r="H64" i="5"/>
  <c r="D66" i="5"/>
  <c r="B64" i="5"/>
  <c r="D63" i="5"/>
  <c r="X64" i="5"/>
  <c r="X67" i="5"/>
  <c r="I55" i="5"/>
  <c r="I49" i="5"/>
  <c r="Q61" i="5"/>
  <c r="D67" i="5"/>
  <c r="G69" i="5"/>
  <c r="U63" i="5"/>
  <c r="F44" i="5"/>
  <c r="H58" i="5"/>
  <c r="Y62" i="5"/>
  <c r="B65" i="5"/>
  <c r="K53" i="5"/>
  <c r="Y47" i="5"/>
  <c r="D45" i="5"/>
  <c r="C55" i="5"/>
  <c r="Q69" i="5"/>
  <c r="K54" i="5"/>
  <c r="T45" i="5"/>
  <c r="Q43" i="5"/>
  <c r="T41" i="5"/>
  <c r="L42" i="5"/>
  <c r="S63" i="5"/>
  <c r="J65" i="5"/>
  <c r="F67" i="5"/>
  <c r="Q71" i="5"/>
  <c r="H42" i="5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<sst xmlns="http://schemas.openxmlformats.org/spreadsheetml/2006/main" count="1221" uniqueCount="143">
  <si>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</si>
  <si>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июле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</si>
  <si>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</si>
  <si>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</si>
  <si>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</si>
  <si>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</si>
  <si>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</si>
  <si>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</si>
  <si>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</si>
  <si>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</si>
  <si>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</si>
  <si>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</si>
  <si>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</si>
  <si>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</si>
  <si>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</si>
  <si>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</si>
  <si>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</si>
  <si>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</si>
  <si>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</si>
  <si>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</si>
  <si>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</si>
  <si>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</si>
  <si>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</si>
  <si>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</si>
  <si>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</si>
  <si>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</si>
  <si>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</si>
  <si>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</si>
  <si>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</si>
  <si>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</si>
  <si>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</si>
  <si>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</si>
  <si>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</si>
  <si>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</si>
  <si>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</si>
  <si>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</si>
  <si>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</si>
  <si>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</si>
  <si>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</si>
  <si>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</si>
  <si>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</si>
  <si>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</si>
  <si>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</si>
  <si>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</si>
  <si>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</si>
  <si>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</si>
  <si>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</si>
  <si>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</si>
  <si>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</si>
  <si>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</si>
  <si>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</si>
  <si>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</si>
  <si>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</si>
  <si>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</si>
  <si>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</si>
  <si>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</si>
  <si>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</si>
  <si>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</si>
  <si>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</si>
  <si>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</si>
  <si>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</si>
  <si>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</si>
  <si>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</si>
  <si>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</si>
  <si>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</si>
  <si>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</si>
  <si>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</si>
  <si>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</si>
  <si>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</si>
  <si>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</si>
  <si>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</si>
  <si>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</si>
  <si>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</si>
  <si>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</si>
  <si>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</si>
  <si>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</si>
  <si>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</si>
  <si>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</si>
  <si>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</si>
  <si>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</si>
  <si>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</si>
  <si>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</si>
  <si>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</si>
  <si>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</si>
  <si>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</si>
  <si>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</si>
  <si>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</si>
  <si>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</si>
  <si>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</si>
  <si>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</si>
  <si>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</si>
  <si>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</si>
  <si>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</si>
  <si>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</si>
  <si>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</si>
  <si>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</si>
  <si>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</si>
  <si>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</si>
  <si>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</si>
  <si>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</si>
  <si>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</si>
  <si>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</si>
  <si>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</si>
  <si>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</si>
  <si>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</si>
  <si>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</si>
  <si>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</si>
  <si>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</si>
  <si>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</si>
  <si>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</si>
  <si>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</si>
  <si>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</si>
  <si>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</si>
  <si>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</si>
  <si>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</si>
  <si>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</si>
  <si>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</si>
  <si>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</si>
  <si>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</si>
  <si>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</si>
  <si>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</si>
  <si>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</si>
  <si>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</si>
  <si>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</si>
  <si>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</si>
  <si>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</si>
  <si>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</si>
  <si>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</si>
  <si>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</si>
  <si>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</si>
  <si>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</si>
  <si>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</si>
  <si>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</si>
  <si>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июле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</si>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</sst>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7632291A-0538-4129-B390-9B7095654FAD}"/>
    <cellStyle name="Финансовый" xfId="1" builtinId="3"/>
    <cellStyle name="Финансовый 2" xfId="3" xr:uid="{3C63A94B-4938-4525-93BD-714146FD8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41624DF-7D44-45FD-8C69-759532DD1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605F3F4-0A04-474C-BB45-422A11850F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142875</xdr:colOff>
      <xdr:row>4</xdr:row>
      <xdr:rowOff>76200</xdr:rowOff>
    </xdr:from>
    <xdr:to>
      <xdr:col>2</xdr:col>
      <xdr:colOff>914400</xdr:colOff>
      <xdr:row>4</xdr:row>
      <xdr:rowOff>489198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C9703D68-906E-4138-BC26-D1CFAE8C89D1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4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C9703D68-906E-4138-BC26-D1CFAE8C89D1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180975</xdr:colOff>
      <xdr:row>5</xdr:row>
      <xdr:rowOff>257175</xdr:rowOff>
    </xdr:from>
    <xdr:to>
      <xdr:col>2</xdr:col>
      <xdr:colOff>872383</xdr:colOff>
      <xdr:row>5</xdr:row>
      <xdr:rowOff>670173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55089981-95CB-4CBF-95D8-0BC202711F87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55089981-95CB-4CBF-95D8-0BC202711F87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114300</xdr:colOff>
      <xdr:row>6</xdr:row>
      <xdr:rowOff>152400</xdr:rowOff>
    </xdr:from>
    <xdr:to>
      <xdr:col>2</xdr:col>
      <xdr:colOff>913621</xdr:colOff>
      <xdr:row>6</xdr:row>
      <xdr:rowOff>609705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A67A5619-0FCA-47B1-B58F-2308693C0F65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A67A5619-0FCA-47B1-B58F-2308693C0F65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1</xdr:col>
      <xdr:colOff>2628900</xdr:colOff>
      <xdr:row>10</xdr:row>
      <xdr:rowOff>657224</xdr:rowOff>
    </xdr:from>
    <xdr:to>
      <xdr:col>3</xdr:col>
      <xdr:colOff>285750</xdr:colOff>
      <xdr:row>15</xdr:row>
      <xdr:rowOff>137961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4E4BC77E-1262-4763-9C5B-0FEBDF546AA8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sz="20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4E4BC77E-1262-4763-9C5B-0FEBDF546AA8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3355-881C-4D68-977E-E8E05F58AF7A}">
  <dimension ref="A1:P706"/>
  <sheetViews>
    <sheetView tabSelected="1" zoomScale="85" zoomScaleNormal="85" workbookViewId="0">
      <selection activeCell="B55" sqref="B55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4424.32</v>
      </c>
      <c r="C12" s="21">
        <f>ROUND(E14+C54+C53+C55,2)</f>
        <v>4804.76</v>
      </c>
      <c r="D12" s="21">
        <f>ROUND(E14+D54+D53+D55,2)</f>
        <v>4927.53</v>
      </c>
      <c r="E12" s="21">
        <f>ROUND(E14+E54+E53+E55,2)</f>
        <v>5179.55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1298.0756928599999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1298.0756928599999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754747.34913793101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0.46400000000000002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0.46400000000000002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0.46400000000000002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337.41199999999998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337.41199999999998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337.41199999999998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4.8110025700000003</v>
      </c>
      <c r="C55" s="49">
        <f>B55</f>
        <v>4.8110025700000003</v>
      </c>
      <c r="D55" s="49">
        <f>B55</f>
        <v>4.8110025700000003</v>
      </c>
      <c r="E55" s="49">
        <f>B55</f>
        <v>4.8110025700000003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D5BCF-9DC6-457B-80ED-8F16E165D9D2}">
  <dimension ref="A1:P682"/>
  <sheetViews>
    <sheetView topLeftCell="A10" zoomScale="75" zoomScaleNormal="75" workbookViewId="0">
      <selection activeCell="B55" sqref="B55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4350.7</v>
      </c>
      <c r="C8" s="57">
        <f>ROUND(E21+C28+C29+C33,2)</f>
        <v>4731.1400000000003</v>
      </c>
      <c r="D8" s="57">
        <f>ROUND(E21+D28+D29+D33,2)</f>
        <v>4853.91</v>
      </c>
      <c r="E8" s="57">
        <f>ROUND(E21+E28+E29+E33,2)</f>
        <v>5105.93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4404.59</v>
      </c>
      <c r="C9" s="57">
        <f>ROUND(E22+C28+C30+C33,2)</f>
        <v>4785.03</v>
      </c>
      <c r="D9" s="57">
        <f>ROUND(E22+D28+D30+D33,2)</f>
        <v>4907.8</v>
      </c>
      <c r="E9" s="57">
        <f>ROUND(E22+E28+E30+E33,2)</f>
        <v>5159.82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4464.83</v>
      </c>
      <c r="C10" s="58">
        <f>ROUND(E23+C28+C31+C33,2)</f>
        <v>4845.2700000000004</v>
      </c>
      <c r="D10" s="58">
        <f>ROUND(E23+D28+D31+D33,2)</f>
        <v>4968.04</v>
      </c>
      <c r="E10" s="58">
        <f>ROUND(E23+E28+E31+E33,2)</f>
        <v>5220.0600000000004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4350.7</v>
      </c>
      <c r="C16" s="57">
        <f>ROUND(E21+C28+C29+C33,2)</f>
        <v>4731.1400000000003</v>
      </c>
      <c r="D16" s="57">
        <f>ROUND(E21+D28+D29+D33,2)</f>
        <v>4853.91</v>
      </c>
      <c r="E16" s="57">
        <f>ROUND(E21+E28+E29+E33,2)</f>
        <v>5105.93</v>
      </c>
    </row>
    <row r="17" spans="1:5" ht="15.75" x14ac:dyDescent="0.25">
      <c r="A17" s="56" t="s">
        <v>54</v>
      </c>
      <c r="B17" s="58">
        <f>ROUND(E24+B28+B32+B33,2)</f>
        <v>4430.2299999999996</v>
      </c>
      <c r="C17" s="58">
        <f>ROUND(E24+C28+C32+C33,2)</f>
        <v>4810.67</v>
      </c>
      <c r="D17" s="58">
        <f>ROUND(E24+D28+D32+D33,2)</f>
        <v>4933.4399999999996</v>
      </c>
      <c r="E17" s="58">
        <f>ROUND(E24+E28+E32+E33,2)</f>
        <v>5185.46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1224.46311595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1278.3453060899999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1338.5851973700001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1303.9915644499999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4.8110025700000003</v>
      </c>
      <c r="C33" s="49">
        <f>B33</f>
        <v>4.8110025700000003</v>
      </c>
      <c r="D33" s="49">
        <f>B33</f>
        <v>4.8110025700000003</v>
      </c>
      <c r="E33" s="49">
        <f>B33</f>
        <v>4.8110025700000003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4582-7B63-41E9-85CC-71812516D2C2}">
  <dimension ref="A1:Z647"/>
  <sheetViews>
    <sheetView view="pageBreakPreview" zoomScale="70" zoomScaleNormal="70" zoomScaleSheetLayoutView="70" workbookViewId="0">
      <pane xSplit="1" ySplit="5" topLeftCell="B138" activePane="bottomRight" state="frozen"/>
      <selection activeCell="B55" sqref="B55"/>
      <selection pane="topRight" activeCell="B55" sqref="B55"/>
      <selection pane="bottomLeft" activeCell="B55" sqref="B55"/>
      <selection pane="bottomRight" activeCell="B55" sqref="B55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4597.67</v>
      </c>
      <c r="C8" s="76">
        <f t="shared" si="0"/>
        <v>4573.3900000000003</v>
      </c>
      <c r="D8" s="76">
        <f t="shared" si="0"/>
        <v>4486.7700000000004</v>
      </c>
      <c r="E8" s="76">
        <f t="shared" si="0"/>
        <v>4357.01</v>
      </c>
      <c r="F8" s="76">
        <f t="shared" si="0"/>
        <v>4032.34</v>
      </c>
      <c r="G8" s="76">
        <f t="shared" si="0"/>
        <v>4031.46</v>
      </c>
      <c r="H8" s="76">
        <f t="shared" si="0"/>
        <v>4038.97</v>
      </c>
      <c r="I8" s="76">
        <f t="shared" si="0"/>
        <v>3923.94</v>
      </c>
      <c r="J8" s="76">
        <f t="shared" si="0"/>
        <v>3923.78</v>
      </c>
      <c r="K8" s="76">
        <f t="shared" si="0"/>
        <v>3930.56</v>
      </c>
      <c r="L8" s="76">
        <f t="shared" si="0"/>
        <v>3986.08</v>
      </c>
      <c r="M8" s="76">
        <f t="shared" si="0"/>
        <v>4029.11</v>
      </c>
      <c r="N8" s="76">
        <f t="shared" si="0"/>
        <v>4133.76</v>
      </c>
      <c r="O8" s="76">
        <f t="shared" si="0"/>
        <v>4289.3100000000004</v>
      </c>
      <c r="P8" s="76">
        <f t="shared" si="0"/>
        <v>4408.2700000000004</v>
      </c>
      <c r="Q8" s="76">
        <f t="shared" si="0"/>
        <v>4472.84</v>
      </c>
      <c r="R8" s="76">
        <f t="shared" si="0"/>
        <v>4479.26</v>
      </c>
      <c r="S8" s="76">
        <f t="shared" si="0"/>
        <v>4482.1499999999996</v>
      </c>
      <c r="T8" s="76">
        <f t="shared" si="0"/>
        <v>4502.71</v>
      </c>
      <c r="U8" s="76">
        <f t="shared" si="0"/>
        <v>4457.6899999999996</v>
      </c>
      <c r="V8" s="76">
        <f t="shared" si="0"/>
        <v>4458.75</v>
      </c>
      <c r="W8" s="76">
        <f t="shared" si="0"/>
        <v>3975.81</v>
      </c>
      <c r="X8" s="76">
        <f t="shared" si="0"/>
        <v>3990.25</v>
      </c>
      <c r="Y8" s="76">
        <f t="shared" si="0"/>
        <v>3997.38</v>
      </c>
    </row>
    <row r="9" spans="1:25" ht="15.75" x14ac:dyDescent="0.25">
      <c r="A9" s="75">
        <v>2</v>
      </c>
      <c r="B9" s="76">
        <f t="shared" si="0"/>
        <v>4448.6099999999997</v>
      </c>
      <c r="C9" s="76">
        <f t="shared" si="0"/>
        <v>3997.71</v>
      </c>
      <c r="D9" s="77">
        <f t="shared" si="0"/>
        <v>3991.68</v>
      </c>
      <c r="E9" s="76">
        <f t="shared" si="0"/>
        <v>3993.79</v>
      </c>
      <c r="F9" s="76">
        <f t="shared" si="0"/>
        <v>3993.71</v>
      </c>
      <c r="G9" s="76">
        <f t="shared" si="0"/>
        <v>3992.31</v>
      </c>
      <c r="H9" s="76">
        <f t="shared" si="0"/>
        <v>3936.61</v>
      </c>
      <c r="I9" s="76">
        <f t="shared" si="0"/>
        <v>3928.88</v>
      </c>
      <c r="J9" s="76">
        <f t="shared" si="0"/>
        <v>3928.79</v>
      </c>
      <c r="K9" s="76">
        <f t="shared" si="0"/>
        <v>3932.9</v>
      </c>
      <c r="L9" s="76">
        <f t="shared" si="0"/>
        <v>3940.15</v>
      </c>
      <c r="M9" s="76">
        <f t="shared" si="0"/>
        <v>3940.27</v>
      </c>
      <c r="N9" s="76">
        <f t="shared" si="0"/>
        <v>3939.94</v>
      </c>
      <c r="O9" s="76">
        <f t="shared" si="0"/>
        <v>4187.45</v>
      </c>
      <c r="P9" s="76">
        <f t="shared" si="0"/>
        <v>3935.64</v>
      </c>
      <c r="Q9" s="76">
        <f t="shared" si="0"/>
        <v>3940.95</v>
      </c>
      <c r="R9" s="76">
        <f t="shared" si="0"/>
        <v>3940.11</v>
      </c>
      <c r="S9" s="76">
        <f t="shared" si="0"/>
        <v>3942.22</v>
      </c>
      <c r="T9" s="76">
        <f t="shared" si="0"/>
        <v>4203.46</v>
      </c>
      <c r="U9" s="76">
        <f t="shared" si="0"/>
        <v>4474.8900000000003</v>
      </c>
      <c r="V9" s="76">
        <f t="shared" si="0"/>
        <v>4463.2700000000004</v>
      </c>
      <c r="W9" s="76">
        <f t="shared" si="0"/>
        <v>4467.72</v>
      </c>
      <c r="X9" s="76">
        <f t="shared" si="0"/>
        <v>4474.37</v>
      </c>
      <c r="Y9" s="76">
        <f t="shared" si="0"/>
        <v>4465.7700000000004</v>
      </c>
    </row>
    <row r="10" spans="1:25" ht="15.75" x14ac:dyDescent="0.25">
      <c r="A10" s="75">
        <v>3</v>
      </c>
      <c r="B10" s="76">
        <f t="shared" si="0"/>
        <v>4502.68</v>
      </c>
      <c r="C10" s="76">
        <f t="shared" si="0"/>
        <v>3955.34</v>
      </c>
      <c r="D10" s="76">
        <f t="shared" si="0"/>
        <v>3949.37</v>
      </c>
      <c r="E10" s="76">
        <f t="shared" si="0"/>
        <v>3957.21</v>
      </c>
      <c r="F10" s="76">
        <f t="shared" si="0"/>
        <v>3956.07</v>
      </c>
      <c r="G10" s="76">
        <f t="shared" si="0"/>
        <v>3952.25</v>
      </c>
      <c r="H10" s="76">
        <f t="shared" si="0"/>
        <v>3950.68</v>
      </c>
      <c r="I10" s="76">
        <f t="shared" si="0"/>
        <v>4196.95</v>
      </c>
      <c r="J10" s="76">
        <f t="shared" si="0"/>
        <v>4190.93</v>
      </c>
      <c r="K10" s="76">
        <f t="shared" si="0"/>
        <v>4193.6899999999996</v>
      </c>
      <c r="L10" s="76">
        <f t="shared" si="0"/>
        <v>4185.49</v>
      </c>
      <c r="M10" s="76">
        <f t="shared" si="0"/>
        <v>4177.62</v>
      </c>
      <c r="N10" s="76">
        <f t="shared" si="0"/>
        <v>4196.21</v>
      </c>
      <c r="O10" s="76">
        <f t="shared" si="0"/>
        <v>4181.91</v>
      </c>
      <c r="P10" s="76">
        <f t="shared" si="0"/>
        <v>4183.78</v>
      </c>
      <c r="Q10" s="76">
        <f t="shared" si="0"/>
        <v>4178.16</v>
      </c>
      <c r="R10" s="76">
        <f t="shared" si="0"/>
        <v>4187.71</v>
      </c>
      <c r="S10" s="76">
        <f t="shared" si="0"/>
        <v>4401.51</v>
      </c>
      <c r="T10" s="76">
        <f t="shared" si="0"/>
        <v>4408.84</v>
      </c>
      <c r="U10" s="76">
        <f t="shared" si="0"/>
        <v>4414.1400000000003</v>
      </c>
      <c r="V10" s="76">
        <f t="shared" si="0"/>
        <v>4431.4799999999996</v>
      </c>
      <c r="W10" s="76">
        <f t="shared" si="0"/>
        <v>4408.76</v>
      </c>
      <c r="X10" s="76">
        <f t="shared" si="0"/>
        <v>4411.26</v>
      </c>
      <c r="Y10" s="76">
        <f t="shared" si="0"/>
        <v>4415.78</v>
      </c>
    </row>
    <row r="11" spans="1:25" ht="15.75" x14ac:dyDescent="0.25">
      <c r="A11" s="75">
        <v>4</v>
      </c>
      <c r="B11" s="76">
        <f t="shared" si="0"/>
        <v>4198.42</v>
      </c>
      <c r="C11" s="76">
        <f t="shared" si="0"/>
        <v>4196.12</v>
      </c>
      <c r="D11" s="76">
        <f t="shared" si="0"/>
        <v>4190.95</v>
      </c>
      <c r="E11" s="76">
        <f t="shared" si="0"/>
        <v>4194.96</v>
      </c>
      <c r="F11" s="76">
        <f t="shared" si="0"/>
        <v>4194.22</v>
      </c>
      <c r="G11" s="76">
        <f t="shared" si="0"/>
        <v>4193.3599999999997</v>
      </c>
      <c r="H11" s="76">
        <f t="shared" si="0"/>
        <v>4191.1899999999996</v>
      </c>
      <c r="I11" s="76">
        <f t="shared" si="0"/>
        <v>4190.6400000000003</v>
      </c>
      <c r="J11" s="76">
        <f t="shared" si="0"/>
        <v>4172.26</v>
      </c>
      <c r="K11" s="76">
        <f t="shared" si="0"/>
        <v>4177.12</v>
      </c>
      <c r="L11" s="76">
        <f t="shared" si="0"/>
        <v>4174.6099999999997</v>
      </c>
      <c r="M11" s="76">
        <f t="shared" si="0"/>
        <v>4170.82</v>
      </c>
      <c r="N11" s="76">
        <f t="shared" si="0"/>
        <v>4199.2700000000004</v>
      </c>
      <c r="O11" s="76">
        <f t="shared" si="0"/>
        <v>4291.6099999999997</v>
      </c>
      <c r="P11" s="76">
        <f t="shared" si="0"/>
        <v>4449.8599999999997</v>
      </c>
      <c r="Q11" s="76">
        <f t="shared" si="0"/>
        <v>4545.34</v>
      </c>
      <c r="R11" s="76">
        <f t="shared" si="0"/>
        <v>4592.34</v>
      </c>
      <c r="S11" s="76">
        <f t="shared" si="0"/>
        <v>4557.67</v>
      </c>
      <c r="T11" s="76">
        <f t="shared" si="0"/>
        <v>4649.32</v>
      </c>
      <c r="U11" s="76">
        <f t="shared" si="0"/>
        <v>4637.63</v>
      </c>
      <c r="V11" s="76">
        <f t="shared" si="0"/>
        <v>4626.7299999999996</v>
      </c>
      <c r="W11" s="76">
        <f t="shared" si="0"/>
        <v>4611.47</v>
      </c>
      <c r="X11" s="76">
        <f t="shared" si="0"/>
        <v>4601.01</v>
      </c>
      <c r="Y11" s="76">
        <f t="shared" si="0"/>
        <v>4644.62</v>
      </c>
    </row>
    <row r="12" spans="1:25" ht="15.75" x14ac:dyDescent="0.25">
      <c r="A12" s="75">
        <v>5</v>
      </c>
      <c r="B12" s="76">
        <f t="shared" si="0"/>
        <v>4757.08</v>
      </c>
      <c r="C12" s="76">
        <f t="shared" si="0"/>
        <v>4506.1899999999996</v>
      </c>
      <c r="D12" s="76">
        <f t="shared" si="0"/>
        <v>4346.59</v>
      </c>
      <c r="E12" s="76">
        <f t="shared" si="0"/>
        <v>4197.03</v>
      </c>
      <c r="F12" s="76">
        <f t="shared" si="0"/>
        <v>4190.75</v>
      </c>
      <c r="G12" s="76">
        <f t="shared" si="0"/>
        <v>4201.37</v>
      </c>
      <c r="H12" s="76">
        <f t="shared" si="0"/>
        <v>4193.08</v>
      </c>
      <c r="I12" s="76">
        <f t="shared" si="0"/>
        <v>4116.32</v>
      </c>
      <c r="J12" s="76">
        <f t="shared" si="0"/>
        <v>4108.05</v>
      </c>
      <c r="K12" s="76">
        <f t="shared" si="0"/>
        <v>4110.67</v>
      </c>
      <c r="L12" s="76">
        <f t="shared" si="0"/>
        <v>4127.68</v>
      </c>
      <c r="M12" s="76">
        <f t="shared" si="0"/>
        <v>4146.62</v>
      </c>
      <c r="N12" s="76">
        <f t="shared" si="0"/>
        <v>4292.95</v>
      </c>
      <c r="O12" s="76">
        <f t="shared" si="0"/>
        <v>4379.38</v>
      </c>
      <c r="P12" s="76">
        <f t="shared" si="0"/>
        <v>4467.54</v>
      </c>
      <c r="Q12" s="76">
        <f t="shared" si="0"/>
        <v>4545.9799999999996</v>
      </c>
      <c r="R12" s="76">
        <f t="shared" si="0"/>
        <v>4560.22</v>
      </c>
      <c r="S12" s="76">
        <f t="shared" si="0"/>
        <v>4590.03</v>
      </c>
      <c r="T12" s="76">
        <f t="shared" si="0"/>
        <v>4591.93</v>
      </c>
      <c r="U12" s="76">
        <f t="shared" si="0"/>
        <v>4598.1400000000003</v>
      </c>
      <c r="V12" s="76">
        <f t="shared" si="0"/>
        <v>4602.3500000000004</v>
      </c>
      <c r="W12" s="76">
        <f t="shared" si="0"/>
        <v>4598.41</v>
      </c>
      <c r="X12" s="76">
        <f t="shared" si="0"/>
        <v>4633.9799999999996</v>
      </c>
      <c r="Y12" s="76">
        <f t="shared" si="0"/>
        <v>4629.18</v>
      </c>
    </row>
    <row r="13" spans="1:25" ht="15.75" x14ac:dyDescent="0.25">
      <c r="A13" s="75">
        <v>6</v>
      </c>
      <c r="B13" s="76">
        <f t="shared" si="0"/>
        <v>4692.22</v>
      </c>
      <c r="C13" s="76">
        <f t="shared" si="0"/>
        <v>4763.22</v>
      </c>
      <c r="D13" s="76">
        <f t="shared" si="0"/>
        <v>4535.58</v>
      </c>
      <c r="E13" s="76">
        <f t="shared" si="0"/>
        <v>4493.1899999999996</v>
      </c>
      <c r="F13" s="76">
        <f t="shared" si="0"/>
        <v>4404.3900000000003</v>
      </c>
      <c r="G13" s="76">
        <f t="shared" si="0"/>
        <v>4130.83</v>
      </c>
      <c r="H13" s="76">
        <f t="shared" si="0"/>
        <v>4129.78</v>
      </c>
      <c r="I13" s="76">
        <f t="shared" si="0"/>
        <v>4229.4399999999996</v>
      </c>
      <c r="J13" s="76">
        <f t="shared" si="0"/>
        <v>4223.3</v>
      </c>
      <c r="K13" s="76">
        <f t="shared" si="0"/>
        <v>4222.0600000000004</v>
      </c>
      <c r="L13" s="76">
        <f t="shared" si="0"/>
        <v>4222.01</v>
      </c>
      <c r="M13" s="76">
        <f t="shared" si="0"/>
        <v>4227.3100000000004</v>
      </c>
      <c r="N13" s="76">
        <f t="shared" si="0"/>
        <v>4450.38</v>
      </c>
      <c r="O13" s="76">
        <f t="shared" si="0"/>
        <v>4482.29</v>
      </c>
      <c r="P13" s="76">
        <f t="shared" si="0"/>
        <v>4591.09</v>
      </c>
      <c r="Q13" s="76">
        <f t="shared" si="0"/>
        <v>4769.18</v>
      </c>
      <c r="R13" s="76">
        <f t="shared" si="0"/>
        <v>4840.71</v>
      </c>
      <c r="S13" s="76">
        <f t="shared" si="0"/>
        <v>4832.7700000000004</v>
      </c>
      <c r="T13" s="76">
        <f t="shared" si="0"/>
        <v>4831.57</v>
      </c>
      <c r="U13" s="76">
        <f t="shared" si="0"/>
        <v>4828.25</v>
      </c>
      <c r="V13" s="76">
        <f t="shared" si="0"/>
        <v>4813.8999999999996</v>
      </c>
      <c r="W13" s="76">
        <f t="shared" si="0"/>
        <v>4815.8</v>
      </c>
      <c r="X13" s="76">
        <f t="shared" si="0"/>
        <v>4818.1000000000004</v>
      </c>
      <c r="Y13" s="76">
        <f t="shared" si="0"/>
        <v>4801.2</v>
      </c>
    </row>
    <row r="14" spans="1:25" ht="15.75" x14ac:dyDescent="0.25">
      <c r="A14" s="75">
        <v>7</v>
      </c>
      <c r="B14" s="76">
        <f t="shared" si="0"/>
        <v>4783.91</v>
      </c>
      <c r="C14" s="76">
        <f t="shared" si="0"/>
        <v>4763.5600000000004</v>
      </c>
      <c r="D14" s="76">
        <f t="shared" si="0"/>
        <v>4586.5</v>
      </c>
      <c r="E14" s="76">
        <f t="shared" si="0"/>
        <v>4527.28</v>
      </c>
      <c r="F14" s="76">
        <f t="shared" si="0"/>
        <v>4423.21</v>
      </c>
      <c r="G14" s="76">
        <f t="shared" si="0"/>
        <v>4238.08</v>
      </c>
      <c r="H14" s="76">
        <f t="shared" si="0"/>
        <v>4237.07</v>
      </c>
      <c r="I14" s="76">
        <f t="shared" si="0"/>
        <v>4245.62</v>
      </c>
      <c r="J14" s="76">
        <f t="shared" si="0"/>
        <v>4235.54</v>
      </c>
      <c r="K14" s="76">
        <f t="shared" si="0"/>
        <v>4238.3</v>
      </c>
      <c r="L14" s="76">
        <f t="shared" si="0"/>
        <v>4237.47</v>
      </c>
      <c r="M14" s="76">
        <f t="shared" si="0"/>
        <v>4247.83</v>
      </c>
      <c r="N14" s="76">
        <f t="shared" si="0"/>
        <v>4326.28</v>
      </c>
      <c r="O14" s="76">
        <f t="shared" si="0"/>
        <v>4369.3100000000004</v>
      </c>
      <c r="P14" s="76">
        <f t="shared" si="0"/>
        <v>4446.3999999999996</v>
      </c>
      <c r="Q14" s="76">
        <f t="shared" si="0"/>
        <v>4618.24</v>
      </c>
      <c r="R14" s="76">
        <f t="shared" si="0"/>
        <v>4754.8999999999996</v>
      </c>
      <c r="S14" s="76">
        <f t="shared" si="0"/>
        <v>4794.7</v>
      </c>
      <c r="T14" s="76">
        <f t="shared" si="0"/>
        <v>4800.76</v>
      </c>
      <c r="U14" s="76">
        <f t="shared" si="0"/>
        <v>4855.76</v>
      </c>
      <c r="V14" s="76">
        <f t="shared" si="0"/>
        <v>4849.8599999999997</v>
      </c>
      <c r="W14" s="76">
        <f t="shared" si="0"/>
        <v>4885.17</v>
      </c>
      <c r="X14" s="76">
        <f t="shared" si="0"/>
        <v>4870.03</v>
      </c>
      <c r="Y14" s="76">
        <f t="shared" si="0"/>
        <v>4875.71</v>
      </c>
    </row>
    <row r="15" spans="1:25" ht="15.75" x14ac:dyDescent="0.25">
      <c r="A15" s="75">
        <v>8</v>
      </c>
      <c r="B15" s="76">
        <f t="shared" si="0"/>
        <v>4863.6499999999996</v>
      </c>
      <c r="C15" s="76">
        <f t="shared" si="0"/>
        <v>4831.25</v>
      </c>
      <c r="D15" s="76">
        <f t="shared" si="0"/>
        <v>4618.42</v>
      </c>
      <c r="E15" s="76">
        <f t="shared" si="0"/>
        <v>4567.0600000000004</v>
      </c>
      <c r="F15" s="76">
        <f t="shared" si="0"/>
        <v>4412.9799999999996</v>
      </c>
      <c r="G15" s="76">
        <f t="shared" si="0"/>
        <v>4286.2700000000004</v>
      </c>
      <c r="H15" s="76">
        <f t="shared" si="0"/>
        <v>4239.97</v>
      </c>
      <c r="I15" s="76">
        <f t="shared" si="0"/>
        <v>4192.5</v>
      </c>
      <c r="J15" s="76">
        <f t="shared" si="0"/>
        <v>4186.4399999999996</v>
      </c>
      <c r="K15" s="76">
        <f t="shared" si="0"/>
        <v>4195.7</v>
      </c>
      <c r="L15" s="76">
        <f t="shared" si="0"/>
        <v>4194.75</v>
      </c>
      <c r="M15" s="76">
        <f t="shared" si="0"/>
        <v>4223.57</v>
      </c>
      <c r="N15" s="76">
        <f t="shared" si="0"/>
        <v>4361.74</v>
      </c>
      <c r="O15" s="76">
        <f t="shared" si="0"/>
        <v>4208.6000000000004</v>
      </c>
      <c r="P15" s="76">
        <f t="shared" si="0"/>
        <v>4540.41</v>
      </c>
      <c r="Q15" s="76">
        <f t="shared" si="0"/>
        <v>4613.0600000000004</v>
      </c>
      <c r="R15" s="76">
        <f t="shared" si="0"/>
        <v>4708.41</v>
      </c>
      <c r="S15" s="76">
        <f t="shared" si="0"/>
        <v>4728.34</v>
      </c>
      <c r="T15" s="76">
        <f t="shared" si="0"/>
        <v>4729.99</v>
      </c>
      <c r="U15" s="76">
        <f t="shared" si="0"/>
        <v>4762.49</v>
      </c>
      <c r="V15" s="76">
        <f t="shared" si="0"/>
        <v>4734.09</v>
      </c>
      <c r="W15" s="76">
        <f t="shared" si="0"/>
        <v>4736.51</v>
      </c>
      <c r="X15" s="76">
        <f t="shared" si="0"/>
        <v>4670.38</v>
      </c>
      <c r="Y15" s="76">
        <f t="shared" si="0"/>
        <v>4603.58</v>
      </c>
    </row>
    <row r="16" spans="1:25" ht="15.75" x14ac:dyDescent="0.25">
      <c r="A16" s="75">
        <v>9</v>
      </c>
      <c r="B16" s="76">
        <f t="shared" si="0"/>
        <v>4623.1400000000003</v>
      </c>
      <c r="C16" s="76">
        <f t="shared" si="0"/>
        <v>4556.58</v>
      </c>
      <c r="D16" s="76">
        <f t="shared" si="0"/>
        <v>4418.09</v>
      </c>
      <c r="E16" s="76">
        <f t="shared" si="0"/>
        <v>4384.17</v>
      </c>
      <c r="F16" s="76">
        <f t="shared" si="0"/>
        <v>4228.8599999999997</v>
      </c>
      <c r="G16" s="76">
        <f t="shared" si="0"/>
        <v>4187.49</v>
      </c>
      <c r="H16" s="76">
        <f t="shared" si="0"/>
        <v>4180.72</v>
      </c>
      <c r="I16" s="76">
        <f t="shared" si="0"/>
        <v>4089.28</v>
      </c>
      <c r="J16" s="76">
        <f t="shared" si="0"/>
        <v>3983.76</v>
      </c>
      <c r="K16" s="76">
        <f t="shared" si="0"/>
        <v>4090.24</v>
      </c>
      <c r="L16" s="76">
        <f t="shared" si="0"/>
        <v>4092.49</v>
      </c>
      <c r="M16" s="76">
        <f t="shared" si="0"/>
        <v>4095.15</v>
      </c>
      <c r="N16" s="76">
        <f t="shared" si="0"/>
        <v>4271.2299999999996</v>
      </c>
      <c r="O16" s="76">
        <f t="shared" si="0"/>
        <v>4350.63</v>
      </c>
      <c r="P16" s="76">
        <f t="shared" si="0"/>
        <v>4430.29</v>
      </c>
      <c r="Q16" s="76">
        <f t="shared" si="0"/>
        <v>4654.51</v>
      </c>
      <c r="R16" s="76">
        <f t="shared" si="0"/>
        <v>4588.78</v>
      </c>
      <c r="S16" s="76">
        <f t="shared" si="0"/>
        <v>4524.99</v>
      </c>
      <c r="T16" s="76">
        <f t="shared" si="0"/>
        <v>4660.6400000000003</v>
      </c>
      <c r="U16" s="76">
        <f t="shared" si="0"/>
        <v>4599.92</v>
      </c>
      <c r="V16" s="76">
        <f t="shared" si="0"/>
        <v>4601.84</v>
      </c>
      <c r="W16" s="76">
        <f t="shared" si="0"/>
        <v>4656.9399999999996</v>
      </c>
      <c r="X16" s="76">
        <f t="shared" si="0"/>
        <v>4691.92</v>
      </c>
      <c r="Y16" s="76">
        <f t="shared" si="0"/>
        <v>4585.47</v>
      </c>
    </row>
    <row r="17" spans="1:25" ht="15.75" x14ac:dyDescent="0.25">
      <c r="A17" s="75">
        <v>10</v>
      </c>
      <c r="B17" s="76">
        <f t="shared" si="0"/>
        <v>4600.13</v>
      </c>
      <c r="C17" s="76">
        <f t="shared" si="0"/>
        <v>4523.84</v>
      </c>
      <c r="D17" s="76">
        <f t="shared" si="0"/>
        <v>4375.2</v>
      </c>
      <c r="E17" s="76">
        <f t="shared" si="0"/>
        <v>4318.63</v>
      </c>
      <c r="F17" s="76">
        <f t="shared" si="0"/>
        <v>4080.75</v>
      </c>
      <c r="G17" s="76">
        <f t="shared" si="0"/>
        <v>4074.76</v>
      </c>
      <c r="H17" s="76">
        <f t="shared" si="0"/>
        <v>4101.51</v>
      </c>
      <c r="I17" s="76">
        <f t="shared" si="0"/>
        <v>4169</v>
      </c>
      <c r="J17" s="76">
        <f t="shared" si="0"/>
        <v>4187.9399999999996</v>
      </c>
      <c r="K17" s="76">
        <f t="shared" si="0"/>
        <v>4201.4799999999996</v>
      </c>
      <c r="L17" s="76">
        <f t="shared" si="0"/>
        <v>4211.75</v>
      </c>
      <c r="M17" s="76">
        <f t="shared" si="0"/>
        <v>4200.3999999999996</v>
      </c>
      <c r="N17" s="76">
        <f t="shared" si="0"/>
        <v>4219.1000000000004</v>
      </c>
      <c r="O17" s="76">
        <f t="shared" si="0"/>
        <v>4268.8999999999996</v>
      </c>
      <c r="P17" s="76">
        <f t="shared" si="0"/>
        <v>4208.63</v>
      </c>
      <c r="Q17" s="76">
        <f t="shared" si="0"/>
        <v>4210.38</v>
      </c>
      <c r="R17" s="76">
        <f t="shared" si="0"/>
        <v>4210.66</v>
      </c>
      <c r="S17" s="76">
        <f t="shared" si="0"/>
        <v>4215.5</v>
      </c>
      <c r="T17" s="76">
        <f t="shared" si="0"/>
        <v>4211.05</v>
      </c>
      <c r="U17" s="76">
        <f t="shared" si="0"/>
        <v>4216.84</v>
      </c>
      <c r="V17" s="76">
        <f t="shared" si="0"/>
        <v>4204.08</v>
      </c>
      <c r="W17" s="76">
        <f t="shared" si="0"/>
        <v>4213.5</v>
      </c>
      <c r="X17" s="76">
        <f t="shared" si="0"/>
        <v>4214.75</v>
      </c>
      <c r="Y17" s="76">
        <f t="shared" si="0"/>
        <v>4214.83</v>
      </c>
    </row>
    <row r="18" spans="1:25" ht="15.75" x14ac:dyDescent="0.25">
      <c r="A18" s="75">
        <v>11</v>
      </c>
      <c r="B18" s="76">
        <f t="shared" si="0"/>
        <v>4203.21</v>
      </c>
      <c r="C18" s="76">
        <f t="shared" si="0"/>
        <v>4211.2</v>
      </c>
      <c r="D18" s="76">
        <f t="shared" si="0"/>
        <v>4217.63</v>
      </c>
      <c r="E18" s="76">
        <f t="shared" si="0"/>
        <v>4193.42</v>
      </c>
      <c r="F18" s="76">
        <f t="shared" si="0"/>
        <v>4183.76</v>
      </c>
      <c r="G18" s="76">
        <f t="shared" si="0"/>
        <v>4215.12</v>
      </c>
      <c r="H18" s="76">
        <f t="shared" si="0"/>
        <v>4184.76</v>
      </c>
      <c r="I18" s="76">
        <f t="shared" si="0"/>
        <v>4104.75</v>
      </c>
      <c r="J18" s="76">
        <f t="shared" si="0"/>
        <v>4122.5200000000004</v>
      </c>
      <c r="K18" s="76">
        <f t="shared" si="0"/>
        <v>4124.59</v>
      </c>
      <c r="L18" s="76">
        <f t="shared" si="0"/>
        <v>4135.08</v>
      </c>
      <c r="M18" s="76">
        <f t="shared" si="0"/>
        <v>4155.91</v>
      </c>
      <c r="N18" s="76">
        <f t="shared" si="0"/>
        <v>4235.3999999999996</v>
      </c>
      <c r="O18" s="76">
        <f t="shared" si="0"/>
        <v>4308.55</v>
      </c>
      <c r="P18" s="76">
        <f t="shared" si="0"/>
        <v>4364.5600000000004</v>
      </c>
      <c r="Q18" s="76">
        <f t="shared" ref="Q18:AN18" si="1">ROUND(Q157+$K$182+$K$183+Q197,2)</f>
        <v>4465.93</v>
      </c>
      <c r="R18" s="76">
        <f t="shared" si="1"/>
        <v>4510.93</v>
      </c>
      <c r="S18" s="76">
        <f t="shared" si="1"/>
        <v>4525.37</v>
      </c>
      <c r="T18" s="76">
        <f t="shared" si="1"/>
        <v>4509.3900000000003</v>
      </c>
      <c r="U18" s="76">
        <f t="shared" si="1"/>
        <v>4528.97</v>
      </c>
      <c r="V18" s="76">
        <f t="shared" si="1"/>
        <v>4525.6899999999996</v>
      </c>
      <c r="W18" s="76">
        <f t="shared" si="1"/>
        <v>4532.0200000000004</v>
      </c>
      <c r="X18" s="76">
        <f t="shared" si="1"/>
        <v>4584.33</v>
      </c>
      <c r="Y18" s="76">
        <f t="shared" si="1"/>
        <v>4538.2299999999996</v>
      </c>
    </row>
    <row r="19" spans="1:25" ht="15.75" x14ac:dyDescent="0.25">
      <c r="A19" s="75">
        <v>12</v>
      </c>
      <c r="B19" s="76">
        <f t="shared" ref="B19:Y29" si="2">ROUND(B158+$K$182+$K$183+B198,2)</f>
        <v>4539.17</v>
      </c>
      <c r="C19" s="76">
        <f t="shared" si="2"/>
        <v>4513.75</v>
      </c>
      <c r="D19" s="76">
        <f t="shared" si="2"/>
        <v>4152.1400000000003</v>
      </c>
      <c r="E19" s="76">
        <f t="shared" si="2"/>
        <v>4147.87</v>
      </c>
      <c r="F19" s="76">
        <f t="shared" si="2"/>
        <v>4118.37</v>
      </c>
      <c r="G19" s="76">
        <f t="shared" si="2"/>
        <v>4123.91</v>
      </c>
      <c r="H19" s="76">
        <f t="shared" si="2"/>
        <v>4136.4399999999996</v>
      </c>
      <c r="I19" s="76">
        <f t="shared" si="2"/>
        <v>4263.67</v>
      </c>
      <c r="J19" s="76">
        <f t="shared" si="2"/>
        <v>4256.95</v>
      </c>
      <c r="K19" s="76">
        <f t="shared" si="2"/>
        <v>4267.4799999999996</v>
      </c>
      <c r="L19" s="76">
        <f t="shared" si="2"/>
        <v>4274.93</v>
      </c>
      <c r="M19" s="76">
        <f t="shared" si="2"/>
        <v>4273.8599999999997</v>
      </c>
      <c r="N19" s="76">
        <f t="shared" si="2"/>
        <v>4308.1400000000003</v>
      </c>
      <c r="O19" s="76">
        <f t="shared" si="2"/>
        <v>4393.66</v>
      </c>
      <c r="P19" s="76">
        <f t="shared" si="2"/>
        <v>4497.1099999999997</v>
      </c>
      <c r="Q19" s="76">
        <f t="shared" si="2"/>
        <v>4550.26</v>
      </c>
      <c r="R19" s="76">
        <f t="shared" si="2"/>
        <v>4608.4399999999996</v>
      </c>
      <c r="S19" s="76">
        <f t="shared" si="2"/>
        <v>4609.58</v>
      </c>
      <c r="T19" s="76">
        <f t="shared" si="2"/>
        <v>4643.0600000000004</v>
      </c>
      <c r="U19" s="76">
        <f t="shared" si="2"/>
        <v>4635.7299999999996</v>
      </c>
      <c r="V19" s="76">
        <f t="shared" si="2"/>
        <v>4662.96</v>
      </c>
      <c r="W19" s="76">
        <f t="shared" si="2"/>
        <v>4639.6400000000003</v>
      </c>
      <c r="X19" s="76">
        <f t="shared" si="2"/>
        <v>4648.5200000000004</v>
      </c>
      <c r="Y19" s="76">
        <f t="shared" si="2"/>
        <v>4608.2299999999996</v>
      </c>
    </row>
    <row r="20" spans="1:25" ht="15.75" x14ac:dyDescent="0.25">
      <c r="A20" s="75">
        <v>13</v>
      </c>
      <c r="B20" s="76">
        <f t="shared" si="2"/>
        <v>4643.6400000000003</v>
      </c>
      <c r="C20" s="76">
        <f t="shared" si="2"/>
        <v>4271.18</v>
      </c>
      <c r="D20" s="76">
        <f t="shared" si="2"/>
        <v>4268.72</v>
      </c>
      <c r="E20" s="76">
        <f t="shared" si="2"/>
        <v>4271.62</v>
      </c>
      <c r="F20" s="76">
        <f t="shared" si="2"/>
        <v>4265.51</v>
      </c>
      <c r="G20" s="76">
        <f t="shared" si="2"/>
        <v>4263.2</v>
      </c>
      <c r="H20" s="76">
        <f t="shared" si="2"/>
        <v>4266.45</v>
      </c>
      <c r="I20" s="76">
        <f t="shared" si="2"/>
        <v>4419.21</v>
      </c>
      <c r="J20" s="76">
        <f t="shared" si="2"/>
        <v>4421.5600000000004</v>
      </c>
      <c r="K20" s="76">
        <f t="shared" si="2"/>
        <v>4414.8999999999996</v>
      </c>
      <c r="L20" s="76">
        <f t="shared" si="2"/>
        <v>4435.92</v>
      </c>
      <c r="M20" s="76">
        <f t="shared" si="2"/>
        <v>4431.1499999999996</v>
      </c>
      <c r="N20" s="76">
        <f t="shared" si="2"/>
        <v>4426.9799999999996</v>
      </c>
      <c r="O20" s="76">
        <f t="shared" si="2"/>
        <v>4524.47</v>
      </c>
      <c r="P20" s="76">
        <f t="shared" si="2"/>
        <v>4563.3</v>
      </c>
      <c r="Q20" s="76">
        <f t="shared" si="2"/>
        <v>4741.1400000000003</v>
      </c>
      <c r="R20" s="76">
        <f t="shared" si="2"/>
        <v>4773.7299999999996</v>
      </c>
      <c r="S20" s="76">
        <f t="shared" si="2"/>
        <v>4756.16</v>
      </c>
      <c r="T20" s="76">
        <f t="shared" si="2"/>
        <v>4766.1000000000004</v>
      </c>
      <c r="U20" s="76">
        <f t="shared" si="2"/>
        <v>4804.95</v>
      </c>
      <c r="V20" s="76">
        <f t="shared" si="2"/>
        <v>4823.68</v>
      </c>
      <c r="W20" s="76">
        <f t="shared" si="2"/>
        <v>4833.66</v>
      </c>
      <c r="X20" s="76">
        <f t="shared" si="2"/>
        <v>4836.28</v>
      </c>
      <c r="Y20" s="76">
        <f t="shared" si="2"/>
        <v>4838.7</v>
      </c>
    </row>
    <row r="21" spans="1:25" ht="15.75" x14ac:dyDescent="0.25">
      <c r="A21" s="75">
        <v>14</v>
      </c>
      <c r="B21" s="76">
        <f t="shared" si="2"/>
        <v>4817.6899999999996</v>
      </c>
      <c r="C21" s="76">
        <f t="shared" si="2"/>
        <v>4755.68</v>
      </c>
      <c r="D21" s="76">
        <f t="shared" si="2"/>
        <v>4550.8</v>
      </c>
      <c r="E21" s="76">
        <f t="shared" si="2"/>
        <v>4428.28</v>
      </c>
      <c r="F21" s="76">
        <f t="shared" si="2"/>
        <v>4425.09</v>
      </c>
      <c r="G21" s="76">
        <f t="shared" si="2"/>
        <v>4419</v>
      </c>
      <c r="H21" s="76">
        <f t="shared" si="2"/>
        <v>4425.54</v>
      </c>
      <c r="I21" s="76">
        <f t="shared" si="2"/>
        <v>4351.8</v>
      </c>
      <c r="J21" s="76">
        <f t="shared" si="2"/>
        <v>4339.84</v>
      </c>
      <c r="K21" s="76">
        <f t="shared" si="2"/>
        <v>4351.37</v>
      </c>
      <c r="L21" s="76">
        <f t="shared" si="2"/>
        <v>4363.87</v>
      </c>
      <c r="M21" s="76">
        <f t="shared" si="2"/>
        <v>4351.53</v>
      </c>
      <c r="N21" s="76">
        <f t="shared" si="2"/>
        <v>4368.79</v>
      </c>
      <c r="O21" s="76">
        <f t="shared" si="2"/>
        <v>4502.3500000000004</v>
      </c>
      <c r="P21" s="76">
        <f t="shared" si="2"/>
        <v>4597.7299999999996</v>
      </c>
      <c r="Q21" s="76">
        <f t="shared" si="2"/>
        <v>4581.78</v>
      </c>
      <c r="R21" s="76">
        <f t="shared" si="2"/>
        <v>4644.62</v>
      </c>
      <c r="S21" s="76">
        <f t="shared" si="2"/>
        <v>4764.8900000000003</v>
      </c>
      <c r="T21" s="76">
        <f t="shared" si="2"/>
        <v>4747.1400000000003</v>
      </c>
      <c r="U21" s="76">
        <f t="shared" si="2"/>
        <v>4744.5200000000004</v>
      </c>
      <c r="V21" s="76">
        <f t="shared" si="2"/>
        <v>4756.7299999999996</v>
      </c>
      <c r="W21" s="76">
        <f t="shared" si="2"/>
        <v>4766.47</v>
      </c>
      <c r="X21" s="76">
        <f t="shared" si="2"/>
        <v>4758.76</v>
      </c>
      <c r="Y21" s="76">
        <f t="shared" si="2"/>
        <v>4763.83</v>
      </c>
    </row>
    <row r="22" spans="1:25" ht="15.75" x14ac:dyDescent="0.25">
      <c r="A22" s="75">
        <v>15</v>
      </c>
      <c r="B22" s="76">
        <f t="shared" si="2"/>
        <v>4730.09</v>
      </c>
      <c r="C22" s="76">
        <f t="shared" si="2"/>
        <v>4645.32</v>
      </c>
      <c r="D22" s="76">
        <f t="shared" si="2"/>
        <v>4528.8999999999996</v>
      </c>
      <c r="E22" s="76">
        <f t="shared" si="2"/>
        <v>4356.09</v>
      </c>
      <c r="F22" s="76">
        <f t="shared" si="2"/>
        <v>4361.5200000000004</v>
      </c>
      <c r="G22" s="76">
        <f t="shared" si="2"/>
        <v>4346.16</v>
      </c>
      <c r="H22" s="76">
        <f t="shared" si="2"/>
        <v>4357.09</v>
      </c>
      <c r="I22" s="76">
        <f t="shared" si="2"/>
        <v>4533.3100000000004</v>
      </c>
      <c r="J22" s="76">
        <f t="shared" si="2"/>
        <v>4520.6400000000003</v>
      </c>
      <c r="K22" s="76">
        <f t="shared" si="2"/>
        <v>4530.8900000000003</v>
      </c>
      <c r="L22" s="76">
        <f t="shared" si="2"/>
        <v>4546.8100000000004</v>
      </c>
      <c r="M22" s="76">
        <f t="shared" si="2"/>
        <v>4538.09</v>
      </c>
      <c r="N22" s="76">
        <f t="shared" si="2"/>
        <v>4545.67</v>
      </c>
      <c r="O22" s="76">
        <f t="shared" si="2"/>
        <v>4628.99</v>
      </c>
      <c r="P22" s="76">
        <f t="shared" si="2"/>
        <v>4691.76</v>
      </c>
      <c r="Q22" s="76">
        <f t="shared" si="2"/>
        <v>4811.9399999999996</v>
      </c>
      <c r="R22" s="76">
        <f t="shared" si="2"/>
        <v>4867.91</v>
      </c>
      <c r="S22" s="76">
        <f t="shared" si="2"/>
        <v>4880.54</v>
      </c>
      <c r="T22" s="76">
        <f t="shared" si="2"/>
        <v>4883.13</v>
      </c>
      <c r="U22" s="76">
        <f t="shared" si="2"/>
        <v>4851.3500000000004</v>
      </c>
      <c r="V22" s="76">
        <f t="shared" si="2"/>
        <v>4845.82</v>
      </c>
      <c r="W22" s="76">
        <f t="shared" si="2"/>
        <v>4823.72</v>
      </c>
      <c r="X22" s="76">
        <f t="shared" si="2"/>
        <v>4820.5200000000004</v>
      </c>
      <c r="Y22" s="76">
        <f t="shared" si="2"/>
        <v>4787.17</v>
      </c>
    </row>
    <row r="23" spans="1:25" ht="15.75" x14ac:dyDescent="0.25">
      <c r="A23" s="75">
        <v>16</v>
      </c>
      <c r="B23" s="76">
        <f t="shared" si="2"/>
        <v>4786.24</v>
      </c>
      <c r="C23" s="76">
        <f t="shared" si="2"/>
        <v>4691.6000000000004</v>
      </c>
      <c r="D23" s="76">
        <f t="shared" si="2"/>
        <v>4547.53</v>
      </c>
      <c r="E23" s="76">
        <f t="shared" si="2"/>
        <v>4518.34</v>
      </c>
      <c r="F23" s="76">
        <f t="shared" si="2"/>
        <v>4521.41</v>
      </c>
      <c r="G23" s="76">
        <f t="shared" si="2"/>
        <v>4530.3900000000003</v>
      </c>
      <c r="H23" s="76">
        <f t="shared" si="2"/>
        <v>4516.1099999999997</v>
      </c>
      <c r="I23" s="76">
        <f t="shared" si="2"/>
        <v>4335.82</v>
      </c>
      <c r="J23" s="76">
        <f t="shared" si="2"/>
        <v>4343.04</v>
      </c>
      <c r="K23" s="76">
        <f t="shared" si="2"/>
        <v>4348.6899999999996</v>
      </c>
      <c r="L23" s="76">
        <f t="shared" si="2"/>
        <v>4348.57</v>
      </c>
      <c r="M23" s="76">
        <f t="shared" si="2"/>
        <v>4363.1400000000003</v>
      </c>
      <c r="N23" s="76">
        <f t="shared" si="2"/>
        <v>4452.21</v>
      </c>
      <c r="O23" s="76">
        <f t="shared" si="2"/>
        <v>4576.49</v>
      </c>
      <c r="P23" s="76">
        <f t="shared" si="2"/>
        <v>4590.09</v>
      </c>
      <c r="Q23" s="76">
        <f t="shared" si="2"/>
        <v>4620.12</v>
      </c>
      <c r="R23" s="76">
        <f t="shared" si="2"/>
        <v>4670.41</v>
      </c>
      <c r="S23" s="76">
        <f t="shared" si="2"/>
        <v>4729.6099999999997</v>
      </c>
      <c r="T23" s="76">
        <f t="shared" si="2"/>
        <v>4685.3</v>
      </c>
      <c r="U23" s="76">
        <f t="shared" si="2"/>
        <v>4678.79</v>
      </c>
      <c r="V23" s="76">
        <f t="shared" si="2"/>
        <v>4678.1400000000003</v>
      </c>
      <c r="W23" s="76">
        <f t="shared" si="2"/>
        <v>4734.26</v>
      </c>
      <c r="X23" s="76">
        <f t="shared" si="2"/>
        <v>4710.99</v>
      </c>
      <c r="Y23" s="76">
        <f t="shared" si="2"/>
        <v>4681.09</v>
      </c>
    </row>
    <row r="24" spans="1:25" ht="15.75" x14ac:dyDescent="0.25">
      <c r="A24" s="75">
        <v>17</v>
      </c>
      <c r="B24" s="76">
        <f t="shared" si="2"/>
        <v>4736.8100000000004</v>
      </c>
      <c r="C24" s="76">
        <f t="shared" si="2"/>
        <v>4668.29</v>
      </c>
      <c r="D24" s="76">
        <f t="shared" si="2"/>
        <v>4528.96</v>
      </c>
      <c r="E24" s="76">
        <f t="shared" si="2"/>
        <v>4357.53</v>
      </c>
      <c r="F24" s="76">
        <f t="shared" si="2"/>
        <v>4349.33</v>
      </c>
      <c r="G24" s="76">
        <f t="shared" si="2"/>
        <v>4355.17</v>
      </c>
      <c r="H24" s="76">
        <f t="shared" si="2"/>
        <v>4349.24</v>
      </c>
      <c r="I24" s="76">
        <f t="shared" si="2"/>
        <v>4552.67</v>
      </c>
      <c r="J24" s="76">
        <f t="shared" si="2"/>
        <v>4542.1000000000004</v>
      </c>
      <c r="K24" s="76">
        <f t="shared" si="2"/>
        <v>4569.68</v>
      </c>
      <c r="L24" s="76">
        <f t="shared" si="2"/>
        <v>4577.8500000000004</v>
      </c>
      <c r="M24" s="76">
        <f t="shared" si="2"/>
        <v>4575.6499999999996</v>
      </c>
      <c r="N24" s="76">
        <f t="shared" si="2"/>
        <v>4602.2</v>
      </c>
      <c r="O24" s="76">
        <f t="shared" si="2"/>
        <v>4604.8599999999997</v>
      </c>
      <c r="P24" s="76">
        <f t="shared" si="2"/>
        <v>4600.6499999999996</v>
      </c>
      <c r="Q24" s="76">
        <f t="shared" si="2"/>
        <v>4680.83</v>
      </c>
      <c r="R24" s="76">
        <f t="shared" si="2"/>
        <v>4706.45</v>
      </c>
      <c r="S24" s="76">
        <f t="shared" si="2"/>
        <v>4823.8999999999996</v>
      </c>
      <c r="T24" s="76">
        <f t="shared" si="2"/>
        <v>4832.2700000000004</v>
      </c>
      <c r="U24" s="76">
        <f t="shared" si="2"/>
        <v>4601.22</v>
      </c>
      <c r="V24" s="76">
        <f t="shared" si="2"/>
        <v>4594.34</v>
      </c>
      <c r="W24" s="76">
        <f t="shared" si="2"/>
        <v>4598.87</v>
      </c>
      <c r="X24" s="76">
        <f t="shared" si="2"/>
        <v>4604.07</v>
      </c>
      <c r="Y24" s="76">
        <f t="shared" si="2"/>
        <v>4603.1499999999996</v>
      </c>
    </row>
    <row r="25" spans="1:25" ht="15.75" x14ac:dyDescent="0.25">
      <c r="A25" s="75">
        <v>18</v>
      </c>
      <c r="B25" s="76">
        <f t="shared" si="2"/>
        <v>4604.63</v>
      </c>
      <c r="C25" s="76">
        <f t="shared" si="2"/>
        <v>4608.84</v>
      </c>
      <c r="D25" s="76">
        <f t="shared" si="2"/>
        <v>4593.1099999999997</v>
      </c>
      <c r="E25" s="76">
        <f t="shared" si="2"/>
        <v>4598.82</v>
      </c>
      <c r="F25" s="76">
        <f t="shared" si="2"/>
        <v>4593.42</v>
      </c>
      <c r="G25" s="76">
        <f t="shared" si="2"/>
        <v>4576.21</v>
      </c>
      <c r="H25" s="76">
        <f t="shared" si="2"/>
        <v>4562.21</v>
      </c>
      <c r="I25" s="76">
        <f t="shared" si="2"/>
        <v>4457.37</v>
      </c>
      <c r="J25" s="76">
        <f t="shared" si="2"/>
        <v>4426.0200000000004</v>
      </c>
      <c r="K25" s="76">
        <f t="shared" si="2"/>
        <v>4429.2</v>
      </c>
      <c r="L25" s="76">
        <f t="shared" si="2"/>
        <v>4432.47</v>
      </c>
      <c r="M25" s="76">
        <f t="shared" si="2"/>
        <v>4437.08</v>
      </c>
      <c r="N25" s="76">
        <f t="shared" si="2"/>
        <v>4446.1099999999997</v>
      </c>
      <c r="O25" s="76">
        <f t="shared" si="2"/>
        <v>4433.43</v>
      </c>
      <c r="P25" s="76">
        <f t="shared" si="2"/>
        <v>4497.5600000000004</v>
      </c>
      <c r="Q25" s="76">
        <f t="shared" si="2"/>
        <v>4522.49</v>
      </c>
      <c r="R25" s="76">
        <f t="shared" si="2"/>
        <v>4526.82</v>
      </c>
      <c r="S25" s="76">
        <f t="shared" si="2"/>
        <v>4524.54</v>
      </c>
      <c r="T25" s="76">
        <f t="shared" si="2"/>
        <v>4528.7</v>
      </c>
      <c r="U25" s="76">
        <f t="shared" si="2"/>
        <v>4494.1499999999996</v>
      </c>
      <c r="V25" s="76">
        <f t="shared" si="2"/>
        <v>4476.2700000000004</v>
      </c>
      <c r="W25" s="76">
        <f t="shared" si="2"/>
        <v>4526.45</v>
      </c>
      <c r="X25" s="76">
        <f t="shared" si="2"/>
        <v>4521.5600000000004</v>
      </c>
      <c r="Y25" s="76">
        <f t="shared" si="2"/>
        <v>4528.4799999999996</v>
      </c>
    </row>
    <row r="26" spans="1:25" ht="15.75" x14ac:dyDescent="0.25">
      <c r="A26" s="75">
        <v>19</v>
      </c>
      <c r="B26" s="76">
        <f t="shared" si="2"/>
        <v>4503.88</v>
      </c>
      <c r="C26" s="76">
        <f t="shared" si="2"/>
        <v>4461.01</v>
      </c>
      <c r="D26" s="76">
        <f t="shared" si="2"/>
        <v>4449.67</v>
      </c>
      <c r="E26" s="76">
        <f t="shared" si="2"/>
        <v>4449.05</v>
      </c>
      <c r="F26" s="76">
        <f t="shared" si="2"/>
        <v>4436.09</v>
      </c>
      <c r="G26" s="76">
        <f t="shared" si="2"/>
        <v>4442.17</v>
      </c>
      <c r="H26" s="76">
        <f t="shared" si="2"/>
        <v>4414.03</v>
      </c>
      <c r="I26" s="76">
        <f t="shared" si="2"/>
        <v>4501.45</v>
      </c>
      <c r="J26" s="76">
        <f t="shared" si="2"/>
        <v>4493.21</v>
      </c>
      <c r="K26" s="76">
        <f t="shared" si="2"/>
        <v>4503.28</v>
      </c>
      <c r="L26" s="76">
        <f t="shared" si="2"/>
        <v>4489.57</v>
      </c>
      <c r="M26" s="76">
        <f t="shared" si="2"/>
        <v>4510.03</v>
      </c>
      <c r="N26" s="76">
        <f t="shared" si="2"/>
        <v>4495.09</v>
      </c>
      <c r="O26" s="76">
        <f t="shared" si="2"/>
        <v>4506.3500000000004</v>
      </c>
      <c r="P26" s="76">
        <f t="shared" si="2"/>
        <v>4507.97</v>
      </c>
      <c r="Q26" s="76">
        <f t="shared" si="2"/>
        <v>4499.8999999999996</v>
      </c>
      <c r="R26" s="76">
        <f t="shared" si="2"/>
        <v>4502.0200000000004</v>
      </c>
      <c r="S26" s="76">
        <f t="shared" si="2"/>
        <v>4506.54</v>
      </c>
      <c r="T26" s="76">
        <f t="shared" si="2"/>
        <v>4517.8900000000003</v>
      </c>
      <c r="U26" s="76">
        <f t="shared" si="2"/>
        <v>4511.88</v>
      </c>
      <c r="V26" s="76">
        <f t="shared" si="2"/>
        <v>4511.53</v>
      </c>
      <c r="W26" s="76">
        <f t="shared" si="2"/>
        <v>4501.75</v>
      </c>
      <c r="X26" s="76">
        <f t="shared" si="2"/>
        <v>4515.2299999999996</v>
      </c>
      <c r="Y26" s="76">
        <f t="shared" si="2"/>
        <v>4519.57</v>
      </c>
    </row>
    <row r="27" spans="1:25" ht="15.75" x14ac:dyDescent="0.25">
      <c r="A27" s="75">
        <v>20</v>
      </c>
      <c r="B27" s="76">
        <f t="shared" si="2"/>
        <v>4505.8500000000004</v>
      </c>
      <c r="C27" s="76">
        <f t="shared" si="2"/>
        <v>4509.2299999999996</v>
      </c>
      <c r="D27" s="76">
        <f t="shared" si="2"/>
        <v>4499.3500000000004</v>
      </c>
      <c r="E27" s="76">
        <f t="shared" si="2"/>
        <v>4512.95</v>
      </c>
      <c r="F27" s="76">
        <f t="shared" si="2"/>
        <v>4463.88</v>
      </c>
      <c r="G27" s="76">
        <f t="shared" si="2"/>
        <v>4510.04</v>
      </c>
      <c r="H27" s="76">
        <f t="shared" si="2"/>
        <v>4494.6000000000004</v>
      </c>
      <c r="I27" s="76">
        <f t="shared" si="2"/>
        <v>4567.4799999999996</v>
      </c>
      <c r="J27" s="76">
        <f t="shared" si="2"/>
        <v>4565.0600000000004</v>
      </c>
      <c r="K27" s="76">
        <f t="shared" si="2"/>
        <v>4565.9399999999996</v>
      </c>
      <c r="L27" s="76">
        <f t="shared" si="2"/>
        <v>4584.5200000000004</v>
      </c>
      <c r="M27" s="76">
        <f t="shared" si="2"/>
        <v>4584.8500000000004</v>
      </c>
      <c r="N27" s="76">
        <f t="shared" si="2"/>
        <v>4585.58</v>
      </c>
      <c r="O27" s="76">
        <f t="shared" si="2"/>
        <v>4560.74</v>
      </c>
      <c r="P27" s="76">
        <f t="shared" si="2"/>
        <v>4593.1400000000003</v>
      </c>
      <c r="Q27" s="76">
        <f t="shared" si="2"/>
        <v>4746.6000000000004</v>
      </c>
      <c r="R27" s="76">
        <f t="shared" si="2"/>
        <v>4755.1899999999996</v>
      </c>
      <c r="S27" s="76">
        <f t="shared" si="2"/>
        <v>4763.43</v>
      </c>
      <c r="T27" s="76">
        <f t="shared" si="2"/>
        <v>4743.2</v>
      </c>
      <c r="U27" s="76">
        <f t="shared" si="2"/>
        <v>4724.97</v>
      </c>
      <c r="V27" s="76">
        <f t="shared" si="2"/>
        <v>4731.6499999999996</v>
      </c>
      <c r="W27" s="76">
        <f t="shared" si="2"/>
        <v>4722.83</v>
      </c>
      <c r="X27" s="76">
        <f t="shared" si="2"/>
        <v>4736.5200000000004</v>
      </c>
      <c r="Y27" s="76">
        <f t="shared" si="2"/>
        <v>4740.8100000000004</v>
      </c>
    </row>
    <row r="28" spans="1:25" ht="15.75" x14ac:dyDescent="0.25">
      <c r="A28" s="75">
        <v>21</v>
      </c>
      <c r="B28" s="76">
        <f t="shared" si="2"/>
        <v>4739.84</v>
      </c>
      <c r="C28" s="76">
        <f t="shared" si="2"/>
        <v>4685.1000000000004</v>
      </c>
      <c r="D28" s="76">
        <f t="shared" si="2"/>
        <v>4563.6899999999996</v>
      </c>
      <c r="E28" s="76">
        <f t="shared" si="2"/>
        <v>4549.9399999999996</v>
      </c>
      <c r="F28" s="76">
        <f t="shared" si="2"/>
        <v>4562.82</v>
      </c>
      <c r="G28" s="76">
        <f t="shared" si="2"/>
        <v>4552.9399999999996</v>
      </c>
      <c r="H28" s="76">
        <f t="shared" si="2"/>
        <v>4549.8500000000004</v>
      </c>
      <c r="I28" s="76">
        <f t="shared" si="2"/>
        <v>4641.83</v>
      </c>
      <c r="J28" s="76">
        <f t="shared" si="2"/>
        <v>4620.72</v>
      </c>
      <c r="K28" s="76">
        <f t="shared" si="2"/>
        <v>4597.5200000000004</v>
      </c>
      <c r="L28" s="76">
        <f t="shared" si="2"/>
        <v>4649.92</v>
      </c>
      <c r="M28" s="76">
        <f t="shared" si="2"/>
        <v>4655.1400000000003</v>
      </c>
      <c r="N28" s="76">
        <f t="shared" si="2"/>
        <v>4952.6000000000004</v>
      </c>
      <c r="O28" s="76">
        <f t="shared" si="2"/>
        <v>4645.32</v>
      </c>
      <c r="P28" s="76">
        <f t="shared" si="2"/>
        <v>4705.97</v>
      </c>
      <c r="Q28" s="76">
        <f t="shared" si="2"/>
        <v>5032.16</v>
      </c>
      <c r="R28" s="76">
        <f t="shared" si="2"/>
        <v>5134.0200000000004</v>
      </c>
      <c r="S28" s="76">
        <f t="shared" si="2"/>
        <v>5135.83</v>
      </c>
      <c r="T28" s="76">
        <f t="shared" si="2"/>
        <v>5198.6400000000003</v>
      </c>
      <c r="U28" s="76">
        <f t="shared" si="2"/>
        <v>5065.04</v>
      </c>
      <c r="V28" s="76">
        <f t="shared" si="2"/>
        <v>5046.79</v>
      </c>
      <c r="W28" s="76">
        <f t="shared" si="2"/>
        <v>5058.25</v>
      </c>
      <c r="X28" s="76">
        <f t="shared" si="2"/>
        <v>5060.63</v>
      </c>
      <c r="Y28" s="76">
        <f t="shared" si="2"/>
        <v>5193.9799999999996</v>
      </c>
    </row>
    <row r="29" spans="1:25" ht="15.75" x14ac:dyDescent="0.25">
      <c r="A29" s="75">
        <v>22</v>
      </c>
      <c r="B29" s="76">
        <f t="shared" si="2"/>
        <v>5145.95</v>
      </c>
      <c r="C29" s="76">
        <f t="shared" si="2"/>
        <v>4991.72</v>
      </c>
      <c r="D29" s="76">
        <f t="shared" si="2"/>
        <v>4641.93</v>
      </c>
      <c r="E29" s="76">
        <f t="shared" si="2"/>
        <v>4642.1899999999996</v>
      </c>
      <c r="F29" s="76">
        <f t="shared" si="2"/>
        <v>4609.3900000000003</v>
      </c>
      <c r="G29" s="76">
        <f t="shared" si="2"/>
        <v>4636.4799999999996</v>
      </c>
      <c r="H29" s="76">
        <f t="shared" si="2"/>
        <v>4635.21</v>
      </c>
      <c r="I29" s="76">
        <f t="shared" si="2"/>
        <v>4686.07</v>
      </c>
      <c r="J29" s="76">
        <f t="shared" si="2"/>
        <v>4674.04</v>
      </c>
      <c r="K29" s="76">
        <f t="shared" si="2"/>
        <v>4690.99</v>
      </c>
      <c r="L29" s="76">
        <f t="shared" si="2"/>
        <v>4708.3</v>
      </c>
      <c r="M29" s="76">
        <f t="shared" si="2"/>
        <v>4703.4799999999996</v>
      </c>
      <c r="N29" s="76">
        <f t="shared" si="2"/>
        <v>4702.63</v>
      </c>
      <c r="O29" s="76">
        <f t="shared" si="2"/>
        <v>4733.09</v>
      </c>
      <c r="P29" s="76">
        <f t="shared" si="2"/>
        <v>4799.04</v>
      </c>
      <c r="Q29" s="76">
        <f t="shared" ref="Q29:Y38" si="3">ROUND(Q168+$K$182+$K$183+Q208,2)</f>
        <v>4859.1099999999997</v>
      </c>
      <c r="R29" s="76">
        <f t="shared" si="3"/>
        <v>4871.1000000000004</v>
      </c>
      <c r="S29" s="76">
        <f t="shared" si="3"/>
        <v>4930.91</v>
      </c>
      <c r="T29" s="76">
        <f t="shared" si="3"/>
        <v>4935.1099999999997</v>
      </c>
      <c r="U29" s="76">
        <f t="shared" si="3"/>
        <v>4858.99</v>
      </c>
      <c r="V29" s="76">
        <f t="shared" si="3"/>
        <v>4852.32</v>
      </c>
      <c r="W29" s="76">
        <f t="shared" si="3"/>
        <v>4898.12</v>
      </c>
      <c r="X29" s="76">
        <f t="shared" si="3"/>
        <v>4830.18</v>
      </c>
      <c r="Y29" s="76">
        <f t="shared" si="3"/>
        <v>4849.78</v>
      </c>
    </row>
    <row r="30" spans="1:25" ht="15.75" x14ac:dyDescent="0.25">
      <c r="A30" s="75">
        <v>23</v>
      </c>
      <c r="B30" s="76">
        <f t="shared" ref="B30:P36" si="4">ROUND(B169+$K$182+$K$183+B209,2)</f>
        <v>4919.55</v>
      </c>
      <c r="C30" s="76">
        <f t="shared" si="4"/>
        <v>4826.8100000000004</v>
      </c>
      <c r="D30" s="76">
        <f t="shared" si="4"/>
        <v>4767.96</v>
      </c>
      <c r="E30" s="76">
        <f t="shared" si="4"/>
        <v>4694.47</v>
      </c>
      <c r="F30" s="76">
        <f t="shared" si="4"/>
        <v>4688.49</v>
      </c>
      <c r="G30" s="76">
        <f t="shared" si="4"/>
        <v>4687.7</v>
      </c>
      <c r="H30" s="76">
        <f t="shared" si="4"/>
        <v>4668.25</v>
      </c>
      <c r="I30" s="76">
        <f t="shared" si="4"/>
        <v>4462.46</v>
      </c>
      <c r="J30" s="76">
        <f t="shared" si="4"/>
        <v>4463.8999999999996</v>
      </c>
      <c r="K30" s="76">
        <f t="shared" si="4"/>
        <v>4470.3599999999997</v>
      </c>
      <c r="L30" s="76">
        <f t="shared" si="4"/>
        <v>4491.4799999999996</v>
      </c>
      <c r="M30" s="76">
        <f t="shared" si="4"/>
        <v>4486.29</v>
      </c>
      <c r="N30" s="76">
        <f t="shared" si="4"/>
        <v>4488.6499999999996</v>
      </c>
      <c r="O30" s="76">
        <f t="shared" si="4"/>
        <v>4493.2700000000004</v>
      </c>
      <c r="P30" s="76">
        <f t="shared" si="4"/>
        <v>4516.09</v>
      </c>
      <c r="Q30" s="76">
        <f t="shared" si="3"/>
        <v>4532.99</v>
      </c>
      <c r="R30" s="76">
        <f t="shared" si="3"/>
        <v>4530.32</v>
      </c>
      <c r="S30" s="76">
        <f t="shared" si="3"/>
        <v>4543.5</v>
      </c>
      <c r="T30" s="76">
        <f t="shared" si="3"/>
        <v>4628.37</v>
      </c>
      <c r="U30" s="76">
        <f t="shared" si="3"/>
        <v>4635.47</v>
      </c>
      <c r="V30" s="76">
        <f t="shared" si="3"/>
        <v>4603.63</v>
      </c>
      <c r="W30" s="76">
        <f t="shared" si="3"/>
        <v>4595.92</v>
      </c>
      <c r="X30" s="76">
        <f t="shared" si="3"/>
        <v>4600.2299999999996</v>
      </c>
      <c r="Y30" s="76">
        <f t="shared" si="3"/>
        <v>4622.38</v>
      </c>
    </row>
    <row r="31" spans="1:25" ht="15.75" x14ac:dyDescent="0.25">
      <c r="A31" s="75">
        <v>24</v>
      </c>
      <c r="B31" s="76">
        <f t="shared" si="4"/>
        <v>4649.45</v>
      </c>
      <c r="C31" s="76">
        <f t="shared" si="4"/>
        <v>4504.3999999999996</v>
      </c>
      <c r="D31" s="76">
        <f t="shared" si="4"/>
        <v>4449.6400000000003</v>
      </c>
      <c r="E31" s="76">
        <f t="shared" si="4"/>
        <v>4455.18</v>
      </c>
      <c r="F31" s="76">
        <f t="shared" si="4"/>
        <v>4426.29</v>
      </c>
      <c r="G31" s="76">
        <f t="shared" si="4"/>
        <v>4454.7700000000004</v>
      </c>
      <c r="H31" s="76">
        <f t="shared" si="4"/>
        <v>4431.2299999999996</v>
      </c>
      <c r="I31" s="76">
        <f t="shared" si="4"/>
        <v>4377.59</v>
      </c>
      <c r="J31" s="76">
        <f t="shared" si="4"/>
        <v>4353.08</v>
      </c>
      <c r="K31" s="76">
        <f t="shared" si="4"/>
        <v>4359</v>
      </c>
      <c r="L31" s="76">
        <f t="shared" si="4"/>
        <v>4352.8</v>
      </c>
      <c r="M31" s="76">
        <f t="shared" si="4"/>
        <v>4337.25</v>
      </c>
      <c r="N31" s="76">
        <f t="shared" si="4"/>
        <v>4350.1499999999996</v>
      </c>
      <c r="O31" s="76">
        <f t="shared" si="4"/>
        <v>4433.92</v>
      </c>
      <c r="P31" s="76">
        <f t="shared" si="4"/>
        <v>4488.43</v>
      </c>
      <c r="Q31" s="76">
        <f t="shared" si="3"/>
        <v>4583.57</v>
      </c>
      <c r="R31" s="76">
        <f t="shared" si="3"/>
        <v>4377.57</v>
      </c>
      <c r="S31" s="76">
        <f t="shared" si="3"/>
        <v>4589.83</v>
      </c>
      <c r="T31" s="76">
        <f t="shared" si="3"/>
        <v>4627.92</v>
      </c>
      <c r="U31" s="76">
        <f t="shared" si="3"/>
        <v>4709.6400000000003</v>
      </c>
      <c r="V31" s="76">
        <f t="shared" si="3"/>
        <v>4731.05</v>
      </c>
      <c r="W31" s="76">
        <f t="shared" si="3"/>
        <v>4718.38</v>
      </c>
      <c r="X31" s="76">
        <f t="shared" si="3"/>
        <v>4741.34</v>
      </c>
      <c r="Y31" s="76">
        <f t="shared" si="3"/>
        <v>4639.67</v>
      </c>
    </row>
    <row r="32" spans="1:25" ht="15.75" x14ac:dyDescent="0.25">
      <c r="A32" s="75">
        <v>25</v>
      </c>
      <c r="B32" s="76">
        <f t="shared" si="4"/>
        <v>4616.01</v>
      </c>
      <c r="C32" s="76">
        <f t="shared" si="4"/>
        <v>4402.43</v>
      </c>
      <c r="D32" s="76">
        <f t="shared" si="4"/>
        <v>4381.1000000000004</v>
      </c>
      <c r="E32" s="76">
        <f t="shared" si="4"/>
        <v>4369.75</v>
      </c>
      <c r="F32" s="76">
        <f t="shared" si="4"/>
        <v>4373.05</v>
      </c>
      <c r="G32" s="76">
        <f t="shared" si="4"/>
        <v>4382.46</v>
      </c>
      <c r="H32" s="76">
        <f t="shared" si="4"/>
        <v>4374.88</v>
      </c>
      <c r="I32" s="76">
        <f t="shared" si="4"/>
        <v>4354.13</v>
      </c>
      <c r="J32" s="76">
        <f t="shared" si="4"/>
        <v>4312.74</v>
      </c>
      <c r="K32" s="76">
        <f t="shared" si="4"/>
        <v>4371.0200000000004</v>
      </c>
      <c r="L32" s="76">
        <f t="shared" si="4"/>
        <v>4386.24</v>
      </c>
      <c r="M32" s="76">
        <f t="shared" si="4"/>
        <v>4375.7299999999996</v>
      </c>
      <c r="N32" s="76">
        <f t="shared" si="4"/>
        <v>4408.26</v>
      </c>
      <c r="O32" s="76">
        <f t="shared" si="4"/>
        <v>4462.08</v>
      </c>
      <c r="P32" s="76">
        <f t="shared" si="4"/>
        <v>4518.0600000000004</v>
      </c>
      <c r="Q32" s="76">
        <f t="shared" si="3"/>
        <v>4539.58</v>
      </c>
      <c r="R32" s="76">
        <f t="shared" si="3"/>
        <v>4610.7</v>
      </c>
      <c r="S32" s="76">
        <f t="shared" si="3"/>
        <v>4615.22</v>
      </c>
      <c r="T32" s="76">
        <f t="shared" si="3"/>
        <v>4602.3599999999997</v>
      </c>
      <c r="U32" s="76">
        <f t="shared" si="3"/>
        <v>4573.54</v>
      </c>
      <c r="V32" s="76">
        <f t="shared" si="3"/>
        <v>4377.2</v>
      </c>
      <c r="W32" s="76">
        <f t="shared" si="3"/>
        <v>4526.3500000000004</v>
      </c>
      <c r="X32" s="76">
        <f t="shared" si="3"/>
        <v>4553.92</v>
      </c>
      <c r="Y32" s="76">
        <f t="shared" si="3"/>
        <v>4638.79</v>
      </c>
    </row>
    <row r="33" spans="1:25" ht="15.75" x14ac:dyDescent="0.25">
      <c r="A33" s="75">
        <v>26</v>
      </c>
      <c r="B33" s="76">
        <f t="shared" si="4"/>
        <v>4765.4399999999996</v>
      </c>
      <c r="C33" s="76">
        <f t="shared" si="4"/>
        <v>4619.84</v>
      </c>
      <c r="D33" s="76">
        <f t="shared" si="4"/>
        <v>4520.58</v>
      </c>
      <c r="E33" s="76">
        <f t="shared" si="4"/>
        <v>4369.5</v>
      </c>
      <c r="F33" s="76">
        <f t="shared" si="4"/>
        <v>4370.87</v>
      </c>
      <c r="G33" s="76">
        <f t="shared" si="4"/>
        <v>4378.93</v>
      </c>
      <c r="H33" s="76">
        <f t="shared" si="4"/>
        <v>4384.99</v>
      </c>
      <c r="I33" s="76">
        <f t="shared" si="4"/>
        <v>3871.44</v>
      </c>
      <c r="J33" s="76">
        <f t="shared" si="4"/>
        <v>3882.15</v>
      </c>
      <c r="K33" s="76">
        <f t="shared" si="4"/>
        <v>3892.19</v>
      </c>
      <c r="L33" s="76">
        <f t="shared" si="4"/>
        <v>3877.51</v>
      </c>
      <c r="M33" s="76">
        <f t="shared" si="4"/>
        <v>3886.67</v>
      </c>
      <c r="N33" s="76">
        <f t="shared" si="4"/>
        <v>3881.04</v>
      </c>
      <c r="O33" s="76">
        <f t="shared" si="4"/>
        <v>3886.07</v>
      </c>
      <c r="P33" s="76">
        <f t="shared" si="4"/>
        <v>3886.02</v>
      </c>
      <c r="Q33" s="76">
        <f t="shared" si="3"/>
        <v>3886.25</v>
      </c>
      <c r="R33" s="76">
        <f t="shared" si="3"/>
        <v>3874.3</v>
      </c>
      <c r="S33" s="76">
        <f t="shared" si="3"/>
        <v>3881.91</v>
      </c>
      <c r="T33" s="76">
        <f t="shared" si="3"/>
        <v>3875.51</v>
      </c>
      <c r="U33" s="76">
        <f t="shared" si="3"/>
        <v>3871.7</v>
      </c>
      <c r="V33" s="76">
        <f t="shared" si="3"/>
        <v>3866.77</v>
      </c>
      <c r="W33" s="76">
        <f t="shared" si="3"/>
        <v>3873.63</v>
      </c>
      <c r="X33" s="76">
        <f t="shared" si="3"/>
        <v>4512.12</v>
      </c>
      <c r="Y33" s="76">
        <f t="shared" si="3"/>
        <v>4494.68</v>
      </c>
    </row>
    <row r="34" spans="1:25" ht="15.75" x14ac:dyDescent="0.25">
      <c r="A34" s="75">
        <v>27</v>
      </c>
      <c r="B34" s="76">
        <f t="shared" si="4"/>
        <v>4508.97</v>
      </c>
      <c r="C34" s="76">
        <f t="shared" si="4"/>
        <v>4595.59</v>
      </c>
      <c r="D34" s="76">
        <f t="shared" si="4"/>
        <v>3964.36</v>
      </c>
      <c r="E34" s="76">
        <f t="shared" si="4"/>
        <v>3906.12</v>
      </c>
      <c r="F34" s="76">
        <f t="shared" si="4"/>
        <v>3895.07</v>
      </c>
      <c r="G34" s="76">
        <f t="shared" si="4"/>
        <v>3884.81</v>
      </c>
      <c r="H34" s="76">
        <f t="shared" si="4"/>
        <v>3893.66</v>
      </c>
      <c r="I34" s="76">
        <f t="shared" si="4"/>
        <v>4369.0200000000004</v>
      </c>
      <c r="J34" s="76">
        <f t="shared" si="4"/>
        <v>4323.09</v>
      </c>
      <c r="K34" s="76">
        <f t="shared" si="4"/>
        <v>4312.59</v>
      </c>
      <c r="L34" s="76">
        <f t="shared" si="4"/>
        <v>4380.3900000000003</v>
      </c>
      <c r="M34" s="76">
        <f t="shared" si="4"/>
        <v>4383.68</v>
      </c>
      <c r="N34" s="76">
        <f t="shared" si="4"/>
        <v>4504.8500000000004</v>
      </c>
      <c r="O34" s="76">
        <f t="shared" si="4"/>
        <v>4534.6400000000003</v>
      </c>
      <c r="P34" s="76">
        <f t="shared" si="4"/>
        <v>4602.2700000000004</v>
      </c>
      <c r="Q34" s="76">
        <f t="shared" si="3"/>
        <v>4667.7700000000004</v>
      </c>
      <c r="R34" s="76">
        <f t="shared" si="3"/>
        <v>4845.3900000000003</v>
      </c>
      <c r="S34" s="76">
        <f t="shared" si="3"/>
        <v>4858.6000000000004</v>
      </c>
      <c r="T34" s="76">
        <f t="shared" si="3"/>
        <v>4842.5</v>
      </c>
      <c r="U34" s="76">
        <f t="shared" si="3"/>
        <v>4738.6000000000004</v>
      </c>
      <c r="V34" s="76">
        <f t="shared" si="3"/>
        <v>4649.41</v>
      </c>
      <c r="W34" s="76">
        <f t="shared" si="3"/>
        <v>4564.67</v>
      </c>
      <c r="X34" s="76">
        <f t="shared" si="3"/>
        <v>4567.34</v>
      </c>
      <c r="Y34" s="76">
        <f t="shared" si="3"/>
        <v>4542.1400000000003</v>
      </c>
    </row>
    <row r="35" spans="1:25" ht="15.75" x14ac:dyDescent="0.25">
      <c r="A35" s="75">
        <v>28</v>
      </c>
      <c r="B35" s="76">
        <f t="shared" si="4"/>
        <v>4562.8500000000004</v>
      </c>
      <c r="C35" s="76">
        <f t="shared" si="4"/>
        <v>4582.87</v>
      </c>
      <c r="D35" s="76">
        <f t="shared" si="4"/>
        <v>4384.54</v>
      </c>
      <c r="E35" s="76">
        <f t="shared" si="4"/>
        <v>4381.95</v>
      </c>
      <c r="F35" s="76">
        <f t="shared" si="4"/>
        <v>4378.3100000000004</v>
      </c>
      <c r="G35" s="76">
        <f t="shared" si="4"/>
        <v>4376.18</v>
      </c>
      <c r="H35" s="76">
        <f t="shared" si="4"/>
        <v>4372.4799999999996</v>
      </c>
      <c r="I35" s="76">
        <f t="shared" si="4"/>
        <v>3870.52</v>
      </c>
      <c r="J35" s="76">
        <f t="shared" si="4"/>
        <v>3861.84</v>
      </c>
      <c r="K35" s="76">
        <f t="shared" si="4"/>
        <v>3853.87</v>
      </c>
      <c r="L35" s="76">
        <f t="shared" si="4"/>
        <v>3874.5</v>
      </c>
      <c r="M35" s="76">
        <f t="shared" si="4"/>
        <v>3874.47</v>
      </c>
      <c r="N35" s="76">
        <f t="shared" si="4"/>
        <v>4343.67</v>
      </c>
      <c r="O35" s="76">
        <f t="shared" si="4"/>
        <v>4455.05</v>
      </c>
      <c r="P35" s="76">
        <f t="shared" si="4"/>
        <v>3845.72</v>
      </c>
      <c r="Q35" s="76">
        <f t="shared" si="3"/>
        <v>4499.97</v>
      </c>
      <c r="R35" s="76">
        <f t="shared" si="3"/>
        <v>3855.17</v>
      </c>
      <c r="S35" s="76">
        <f t="shared" si="3"/>
        <v>3855.24</v>
      </c>
      <c r="T35" s="76">
        <f t="shared" si="3"/>
        <v>3862.17</v>
      </c>
      <c r="U35" s="76">
        <f t="shared" si="3"/>
        <v>3872.61</v>
      </c>
      <c r="V35" s="76">
        <f t="shared" si="3"/>
        <v>3866.01</v>
      </c>
      <c r="W35" s="76">
        <f t="shared" si="3"/>
        <v>3934.36</v>
      </c>
      <c r="X35" s="76">
        <f t="shared" si="3"/>
        <v>3939.51</v>
      </c>
      <c r="Y35" s="76">
        <f t="shared" si="3"/>
        <v>4569.53</v>
      </c>
    </row>
    <row r="36" spans="1:25" ht="15.75" x14ac:dyDescent="0.25">
      <c r="A36" s="75">
        <v>29</v>
      </c>
      <c r="B36" s="76">
        <f>ROUND(B175+$K$182+$K$183+B215,2)</f>
        <v>4562.1000000000004</v>
      </c>
      <c r="C36" s="76">
        <f t="shared" si="4"/>
        <v>3889.12</v>
      </c>
      <c r="D36" s="76">
        <f t="shared" si="4"/>
        <v>3874.52</v>
      </c>
      <c r="E36" s="76">
        <f t="shared" si="4"/>
        <v>3864.84</v>
      </c>
      <c r="F36" s="76">
        <f t="shared" si="4"/>
        <v>3845.28</v>
      </c>
      <c r="G36" s="76">
        <f t="shared" si="4"/>
        <v>3870.13</v>
      </c>
      <c r="H36" s="76">
        <f t="shared" si="4"/>
        <v>3870.2</v>
      </c>
      <c r="I36" s="76">
        <f t="shared" si="4"/>
        <v>3870.48</v>
      </c>
      <c r="J36" s="76">
        <f t="shared" si="4"/>
        <v>3876.46</v>
      </c>
      <c r="K36" s="76">
        <f t="shared" si="4"/>
        <v>3873.6</v>
      </c>
      <c r="L36" s="76">
        <f t="shared" si="4"/>
        <v>3872.91</v>
      </c>
      <c r="M36" s="76">
        <f t="shared" si="4"/>
        <v>3886.82</v>
      </c>
      <c r="N36" s="76">
        <f t="shared" si="4"/>
        <v>3869.2</v>
      </c>
      <c r="O36" s="76">
        <f t="shared" si="4"/>
        <v>3880.15</v>
      </c>
      <c r="P36" s="76">
        <f t="shared" si="4"/>
        <v>3873.41</v>
      </c>
      <c r="Q36" s="76">
        <f t="shared" si="3"/>
        <v>3875.96</v>
      </c>
      <c r="R36" s="76">
        <f t="shared" si="3"/>
        <v>3882.8</v>
      </c>
      <c r="S36" s="76">
        <f t="shared" si="3"/>
        <v>3872.29</v>
      </c>
      <c r="T36" s="76">
        <f t="shared" si="3"/>
        <v>3886.72</v>
      </c>
      <c r="U36" s="76">
        <f t="shared" si="3"/>
        <v>3886.9</v>
      </c>
      <c r="V36" s="76">
        <f t="shared" si="3"/>
        <v>3944</v>
      </c>
      <c r="W36" s="76">
        <f t="shared" si="3"/>
        <v>3945.75</v>
      </c>
      <c r="X36" s="76">
        <f t="shared" si="3"/>
        <v>3947.5</v>
      </c>
      <c r="Y36" s="76">
        <f t="shared" si="3"/>
        <v>3955.48</v>
      </c>
    </row>
    <row r="37" spans="1:25" ht="15.75" x14ac:dyDescent="0.25">
      <c r="A37" s="75">
        <v>30</v>
      </c>
      <c r="B37" s="76">
        <f t="shared" ref="B37:P38" si="5">ROUND(B176+$K$182+$K$183+B216,2)</f>
        <v>4499.3500000000004</v>
      </c>
      <c r="C37" s="76">
        <f t="shared" si="5"/>
        <v>3890.78</v>
      </c>
      <c r="D37" s="76">
        <f t="shared" si="5"/>
        <v>3883.95</v>
      </c>
      <c r="E37" s="76">
        <f t="shared" si="5"/>
        <v>3876.76</v>
      </c>
      <c r="F37" s="76">
        <f t="shared" si="5"/>
        <v>3872.05</v>
      </c>
      <c r="G37" s="76">
        <f t="shared" si="5"/>
        <v>3863.22</v>
      </c>
      <c r="H37" s="76">
        <f t="shared" si="5"/>
        <v>3881.42</v>
      </c>
      <c r="I37" s="76">
        <f t="shared" si="5"/>
        <v>4011.44</v>
      </c>
      <c r="J37" s="76">
        <f t="shared" si="5"/>
        <v>4025.64</v>
      </c>
      <c r="K37" s="76">
        <f t="shared" si="5"/>
        <v>4095.19</v>
      </c>
      <c r="L37" s="76">
        <f t="shared" si="5"/>
        <v>4031.3</v>
      </c>
      <c r="M37" s="76">
        <f t="shared" si="5"/>
        <v>4161.6000000000004</v>
      </c>
      <c r="N37" s="76">
        <f t="shared" si="5"/>
        <v>4349.78</v>
      </c>
      <c r="O37" s="76">
        <f t="shared" si="5"/>
        <v>4473.43</v>
      </c>
      <c r="P37" s="76">
        <f t="shared" si="5"/>
        <v>4518.29</v>
      </c>
      <c r="Q37" s="76">
        <f t="shared" si="3"/>
        <v>4493.96</v>
      </c>
      <c r="R37" s="76">
        <f t="shared" si="3"/>
        <v>4488.55</v>
      </c>
      <c r="S37" s="76">
        <f t="shared" si="3"/>
        <v>4491.04</v>
      </c>
      <c r="T37" s="76">
        <f t="shared" si="3"/>
        <v>4488.8900000000003</v>
      </c>
      <c r="U37" s="76">
        <f t="shared" si="3"/>
        <v>4480.41</v>
      </c>
      <c r="V37" s="76">
        <f t="shared" si="3"/>
        <v>4495.17</v>
      </c>
      <c r="W37" s="76">
        <f t="shared" si="3"/>
        <v>4501.2700000000004</v>
      </c>
      <c r="X37" s="76">
        <f t="shared" si="3"/>
        <v>4548.3</v>
      </c>
      <c r="Y37" s="76">
        <f t="shared" si="3"/>
        <v>4565.49</v>
      </c>
    </row>
    <row r="38" spans="1:25" ht="15.75" outlineLevel="1" x14ac:dyDescent="0.25">
      <c r="A38" s="75">
        <v>31</v>
      </c>
      <c r="B38" s="76">
        <f t="shared" si="5"/>
        <v>4611.7700000000004</v>
      </c>
      <c r="C38" s="76">
        <f t="shared" si="5"/>
        <v>4540.54</v>
      </c>
      <c r="D38" s="76">
        <f t="shared" si="5"/>
        <v>4087.63</v>
      </c>
      <c r="E38" s="76">
        <f t="shared" si="5"/>
        <v>4094.12</v>
      </c>
      <c r="F38" s="76">
        <f t="shared" si="5"/>
        <v>4107.45</v>
      </c>
      <c r="G38" s="76">
        <f t="shared" si="5"/>
        <v>4110.21</v>
      </c>
      <c r="H38" s="76">
        <f t="shared" si="5"/>
        <v>4106.7299999999996</v>
      </c>
      <c r="I38" s="76">
        <f t="shared" si="5"/>
        <v>4214.32</v>
      </c>
      <c r="J38" s="76">
        <f t="shared" si="5"/>
        <v>4206.1099999999997</v>
      </c>
      <c r="K38" s="76">
        <f t="shared" si="5"/>
        <v>4213.9399999999996</v>
      </c>
      <c r="L38" s="76">
        <f t="shared" si="5"/>
        <v>4201.54</v>
      </c>
      <c r="M38" s="76">
        <f t="shared" si="5"/>
        <v>4188.29</v>
      </c>
      <c r="N38" s="76">
        <f t="shared" si="5"/>
        <v>4290.21</v>
      </c>
      <c r="O38" s="76">
        <f t="shared" si="5"/>
        <v>4214.7299999999996</v>
      </c>
      <c r="P38" s="76">
        <f t="shared" si="5"/>
        <v>4207.75</v>
      </c>
      <c r="Q38" s="76">
        <f t="shared" si="3"/>
        <v>4212.59</v>
      </c>
      <c r="R38" s="76">
        <f t="shared" si="3"/>
        <v>4205.84</v>
      </c>
      <c r="S38" s="76">
        <f t="shared" si="3"/>
        <v>4210.4399999999996</v>
      </c>
      <c r="T38" s="76">
        <f t="shared" si="3"/>
        <v>4206.42</v>
      </c>
      <c r="U38" s="76">
        <f t="shared" si="3"/>
        <v>4211.3599999999997</v>
      </c>
      <c r="V38" s="76">
        <f t="shared" si="3"/>
        <v>4210.24</v>
      </c>
      <c r="W38" s="76">
        <f t="shared" si="3"/>
        <v>4221.3599999999997</v>
      </c>
      <c r="X38" s="76">
        <f t="shared" si="3"/>
        <v>4239.43</v>
      </c>
      <c r="Y38" s="76">
        <f t="shared" si="3"/>
        <v>4491.9399999999996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4978.1099999999997</v>
      </c>
      <c r="C42" s="76">
        <f t="shared" si="6"/>
        <v>4953.83</v>
      </c>
      <c r="D42" s="76">
        <f t="shared" si="6"/>
        <v>4867.21</v>
      </c>
      <c r="E42" s="76">
        <f t="shared" si="6"/>
        <v>4737.45</v>
      </c>
      <c r="F42" s="76">
        <f t="shared" si="6"/>
        <v>4412.78</v>
      </c>
      <c r="G42" s="76">
        <f t="shared" si="6"/>
        <v>4411.8999999999996</v>
      </c>
      <c r="H42" s="76">
        <f t="shared" si="6"/>
        <v>4419.41</v>
      </c>
      <c r="I42" s="76">
        <f t="shared" si="6"/>
        <v>4304.38</v>
      </c>
      <c r="J42" s="76">
        <f t="shared" si="6"/>
        <v>4304.22</v>
      </c>
      <c r="K42" s="76">
        <f t="shared" si="6"/>
        <v>4311</v>
      </c>
      <c r="L42" s="76">
        <f t="shared" si="6"/>
        <v>4366.5200000000004</v>
      </c>
      <c r="M42" s="76">
        <f t="shared" si="6"/>
        <v>4409.55</v>
      </c>
      <c r="N42" s="76">
        <f t="shared" si="6"/>
        <v>4514.2</v>
      </c>
      <c r="O42" s="76">
        <f t="shared" si="6"/>
        <v>4669.75</v>
      </c>
      <c r="P42" s="76">
        <f t="shared" si="6"/>
        <v>4788.71</v>
      </c>
      <c r="Q42" s="76">
        <f t="shared" si="6"/>
        <v>4853.28</v>
      </c>
      <c r="R42" s="76">
        <f t="shared" si="6"/>
        <v>4859.7</v>
      </c>
      <c r="S42" s="76">
        <f t="shared" si="6"/>
        <v>4862.59</v>
      </c>
      <c r="T42" s="76">
        <f t="shared" si="6"/>
        <v>4883.1499999999996</v>
      </c>
      <c r="U42" s="76">
        <f t="shared" si="6"/>
        <v>4838.13</v>
      </c>
      <c r="V42" s="76">
        <f t="shared" si="6"/>
        <v>4839.1899999999996</v>
      </c>
      <c r="W42" s="76">
        <f t="shared" si="6"/>
        <v>4356.25</v>
      </c>
      <c r="X42" s="76">
        <f t="shared" si="6"/>
        <v>4370.6899999999996</v>
      </c>
      <c r="Y42" s="76">
        <f t="shared" si="6"/>
        <v>4377.82</v>
      </c>
    </row>
    <row r="43" spans="1:25" ht="15.75" x14ac:dyDescent="0.25">
      <c r="A43" s="75">
        <v>2</v>
      </c>
      <c r="B43" s="76">
        <f t="shared" si="6"/>
        <v>4829.05</v>
      </c>
      <c r="C43" s="76">
        <f t="shared" si="6"/>
        <v>4378.1499999999996</v>
      </c>
      <c r="D43" s="76">
        <f t="shared" si="6"/>
        <v>4372.12</v>
      </c>
      <c r="E43" s="76">
        <f t="shared" si="6"/>
        <v>4374.2299999999996</v>
      </c>
      <c r="F43" s="76">
        <f t="shared" si="6"/>
        <v>4374.1499999999996</v>
      </c>
      <c r="G43" s="76">
        <f t="shared" si="6"/>
        <v>4372.75</v>
      </c>
      <c r="H43" s="76">
        <f t="shared" si="6"/>
        <v>4317.05</v>
      </c>
      <c r="I43" s="76">
        <f t="shared" si="6"/>
        <v>4309.32</v>
      </c>
      <c r="J43" s="76">
        <f t="shared" si="6"/>
        <v>4309.2299999999996</v>
      </c>
      <c r="K43" s="76">
        <f t="shared" si="6"/>
        <v>4313.34</v>
      </c>
      <c r="L43" s="76">
        <f t="shared" si="6"/>
        <v>4320.59</v>
      </c>
      <c r="M43" s="76">
        <f t="shared" si="6"/>
        <v>4320.71</v>
      </c>
      <c r="N43" s="76">
        <f t="shared" si="6"/>
        <v>4320.38</v>
      </c>
      <c r="O43" s="76">
        <f t="shared" si="6"/>
        <v>4567.8900000000003</v>
      </c>
      <c r="P43" s="76">
        <f t="shared" si="6"/>
        <v>4316.08</v>
      </c>
      <c r="Q43" s="76">
        <f t="shared" si="6"/>
        <v>4321.3900000000003</v>
      </c>
      <c r="R43" s="76">
        <f t="shared" si="6"/>
        <v>4320.55</v>
      </c>
      <c r="S43" s="76">
        <f t="shared" si="6"/>
        <v>4322.66</v>
      </c>
      <c r="T43" s="76">
        <f t="shared" si="6"/>
        <v>4583.8999999999996</v>
      </c>
      <c r="U43" s="76">
        <f t="shared" si="6"/>
        <v>4855.33</v>
      </c>
      <c r="V43" s="76">
        <f t="shared" si="6"/>
        <v>4843.71</v>
      </c>
      <c r="W43" s="76">
        <f t="shared" si="6"/>
        <v>4848.16</v>
      </c>
      <c r="X43" s="76">
        <f t="shared" si="6"/>
        <v>4854.8100000000004</v>
      </c>
      <c r="Y43" s="76">
        <f t="shared" si="6"/>
        <v>4846.21</v>
      </c>
    </row>
    <row r="44" spans="1:25" ht="15.75" x14ac:dyDescent="0.25">
      <c r="A44" s="75">
        <v>3</v>
      </c>
      <c r="B44" s="76">
        <f t="shared" si="6"/>
        <v>4883.12</v>
      </c>
      <c r="C44" s="76">
        <f t="shared" si="6"/>
        <v>4335.78</v>
      </c>
      <c r="D44" s="76">
        <f t="shared" si="6"/>
        <v>4329.8100000000004</v>
      </c>
      <c r="E44" s="76">
        <f t="shared" si="6"/>
        <v>4337.6499999999996</v>
      </c>
      <c r="F44" s="76">
        <f t="shared" si="6"/>
        <v>4336.51</v>
      </c>
      <c r="G44" s="76">
        <f t="shared" si="6"/>
        <v>4332.6899999999996</v>
      </c>
      <c r="H44" s="76">
        <f t="shared" si="6"/>
        <v>4331.12</v>
      </c>
      <c r="I44" s="76">
        <f t="shared" si="6"/>
        <v>4577.3900000000003</v>
      </c>
      <c r="J44" s="76">
        <f t="shared" si="6"/>
        <v>4571.37</v>
      </c>
      <c r="K44" s="76">
        <f t="shared" si="6"/>
        <v>4574.13</v>
      </c>
      <c r="L44" s="76">
        <f t="shared" si="6"/>
        <v>4565.93</v>
      </c>
      <c r="M44" s="76">
        <f t="shared" si="6"/>
        <v>4558.0600000000004</v>
      </c>
      <c r="N44" s="76">
        <f t="shared" si="6"/>
        <v>4576.6499999999996</v>
      </c>
      <c r="O44" s="76">
        <f t="shared" si="6"/>
        <v>4562.3500000000004</v>
      </c>
      <c r="P44" s="76">
        <f t="shared" si="6"/>
        <v>4564.22</v>
      </c>
      <c r="Q44" s="76">
        <f t="shared" si="6"/>
        <v>4558.6000000000004</v>
      </c>
      <c r="R44" s="76">
        <f t="shared" si="6"/>
        <v>4568.1499999999996</v>
      </c>
      <c r="S44" s="76">
        <f t="shared" si="6"/>
        <v>4781.95</v>
      </c>
      <c r="T44" s="76">
        <f t="shared" si="6"/>
        <v>4789.28</v>
      </c>
      <c r="U44" s="76">
        <f t="shared" si="6"/>
        <v>4794.58</v>
      </c>
      <c r="V44" s="76">
        <f t="shared" si="6"/>
        <v>4811.92</v>
      </c>
      <c r="W44" s="76">
        <f t="shared" si="6"/>
        <v>4789.2</v>
      </c>
      <c r="X44" s="76">
        <f t="shared" si="6"/>
        <v>4791.7</v>
      </c>
      <c r="Y44" s="76">
        <f t="shared" si="6"/>
        <v>4796.22</v>
      </c>
    </row>
    <row r="45" spans="1:25" ht="15.75" x14ac:dyDescent="0.25">
      <c r="A45" s="75">
        <v>4</v>
      </c>
      <c r="B45" s="76">
        <f t="shared" si="6"/>
        <v>4578.8599999999997</v>
      </c>
      <c r="C45" s="76">
        <f t="shared" si="6"/>
        <v>4576.5600000000004</v>
      </c>
      <c r="D45" s="76">
        <f t="shared" si="6"/>
        <v>4571.3900000000003</v>
      </c>
      <c r="E45" s="76">
        <f t="shared" si="6"/>
        <v>4575.3999999999996</v>
      </c>
      <c r="F45" s="76">
        <f t="shared" si="6"/>
        <v>4574.66</v>
      </c>
      <c r="G45" s="76">
        <f t="shared" si="6"/>
        <v>4573.8</v>
      </c>
      <c r="H45" s="76">
        <f t="shared" si="6"/>
        <v>4571.63</v>
      </c>
      <c r="I45" s="76">
        <f t="shared" si="6"/>
        <v>4571.08</v>
      </c>
      <c r="J45" s="76">
        <f t="shared" si="6"/>
        <v>4552.7</v>
      </c>
      <c r="K45" s="76">
        <f t="shared" si="6"/>
        <v>4557.5600000000004</v>
      </c>
      <c r="L45" s="76">
        <f t="shared" si="6"/>
        <v>4555.05</v>
      </c>
      <c r="M45" s="76">
        <f t="shared" si="6"/>
        <v>4551.26</v>
      </c>
      <c r="N45" s="76">
        <f t="shared" si="6"/>
        <v>4579.71</v>
      </c>
      <c r="O45" s="76">
        <f t="shared" si="6"/>
        <v>4672.05</v>
      </c>
      <c r="P45" s="76">
        <f t="shared" si="6"/>
        <v>4830.3</v>
      </c>
      <c r="Q45" s="76">
        <f t="shared" si="6"/>
        <v>4925.78</v>
      </c>
      <c r="R45" s="76">
        <f t="shared" si="6"/>
        <v>4972.78</v>
      </c>
      <c r="S45" s="76">
        <f t="shared" si="6"/>
        <v>4938.1099999999997</v>
      </c>
      <c r="T45" s="76">
        <f t="shared" si="6"/>
        <v>5029.76</v>
      </c>
      <c r="U45" s="76">
        <f t="shared" si="6"/>
        <v>5018.07</v>
      </c>
      <c r="V45" s="76">
        <f t="shared" si="6"/>
        <v>5007.17</v>
      </c>
      <c r="W45" s="76">
        <f t="shared" si="6"/>
        <v>4991.91</v>
      </c>
      <c r="X45" s="76">
        <f t="shared" si="6"/>
        <v>4981.45</v>
      </c>
      <c r="Y45" s="76">
        <f t="shared" si="6"/>
        <v>5025.0600000000004</v>
      </c>
    </row>
    <row r="46" spans="1:25" ht="15.75" x14ac:dyDescent="0.25">
      <c r="A46" s="75">
        <v>5</v>
      </c>
      <c r="B46" s="76">
        <f t="shared" si="6"/>
        <v>5137.5200000000004</v>
      </c>
      <c r="C46" s="76">
        <f t="shared" si="6"/>
        <v>4886.63</v>
      </c>
      <c r="D46" s="76">
        <f t="shared" si="6"/>
        <v>4727.03</v>
      </c>
      <c r="E46" s="76">
        <f t="shared" si="6"/>
        <v>4577.47</v>
      </c>
      <c r="F46" s="76">
        <f t="shared" si="6"/>
        <v>4571.1899999999996</v>
      </c>
      <c r="G46" s="76">
        <f t="shared" si="6"/>
        <v>4581.8100000000004</v>
      </c>
      <c r="H46" s="76">
        <f t="shared" si="6"/>
        <v>4573.5200000000004</v>
      </c>
      <c r="I46" s="76">
        <f t="shared" si="6"/>
        <v>4496.76</v>
      </c>
      <c r="J46" s="76">
        <f t="shared" si="6"/>
        <v>4488.49</v>
      </c>
      <c r="K46" s="76">
        <f t="shared" si="6"/>
        <v>4491.1099999999997</v>
      </c>
      <c r="L46" s="76">
        <f t="shared" si="6"/>
        <v>4508.12</v>
      </c>
      <c r="M46" s="76">
        <f t="shared" si="6"/>
        <v>4527.0600000000004</v>
      </c>
      <c r="N46" s="76">
        <f t="shared" si="6"/>
        <v>4673.3900000000003</v>
      </c>
      <c r="O46" s="76">
        <f t="shared" si="6"/>
        <v>4759.82</v>
      </c>
      <c r="P46" s="76">
        <f t="shared" si="6"/>
        <v>4847.9799999999996</v>
      </c>
      <c r="Q46" s="76">
        <f t="shared" si="6"/>
        <v>4926.42</v>
      </c>
      <c r="R46" s="76">
        <f t="shared" si="6"/>
        <v>4940.66</v>
      </c>
      <c r="S46" s="76">
        <f t="shared" si="6"/>
        <v>4970.47</v>
      </c>
      <c r="T46" s="76">
        <f t="shared" si="6"/>
        <v>4972.37</v>
      </c>
      <c r="U46" s="76">
        <f t="shared" si="6"/>
        <v>4978.58</v>
      </c>
      <c r="V46" s="76">
        <f t="shared" si="6"/>
        <v>4982.79</v>
      </c>
      <c r="W46" s="76">
        <f t="shared" si="6"/>
        <v>4978.8500000000004</v>
      </c>
      <c r="X46" s="76">
        <f t="shared" si="6"/>
        <v>5014.42</v>
      </c>
      <c r="Y46" s="76">
        <f t="shared" si="6"/>
        <v>5009.62</v>
      </c>
    </row>
    <row r="47" spans="1:25" ht="15.75" x14ac:dyDescent="0.25">
      <c r="A47" s="75">
        <v>6</v>
      </c>
      <c r="B47" s="76">
        <f t="shared" si="6"/>
        <v>5072.66</v>
      </c>
      <c r="C47" s="76">
        <f t="shared" si="6"/>
        <v>5143.66</v>
      </c>
      <c r="D47" s="76">
        <f t="shared" si="6"/>
        <v>4916.0200000000004</v>
      </c>
      <c r="E47" s="76">
        <f t="shared" si="6"/>
        <v>4873.63</v>
      </c>
      <c r="F47" s="76">
        <f t="shared" si="6"/>
        <v>4784.83</v>
      </c>
      <c r="G47" s="76">
        <f t="shared" si="6"/>
        <v>4511.2700000000004</v>
      </c>
      <c r="H47" s="76">
        <f t="shared" si="6"/>
        <v>4510.22</v>
      </c>
      <c r="I47" s="76">
        <f t="shared" si="6"/>
        <v>4609.88</v>
      </c>
      <c r="J47" s="76">
        <f t="shared" si="6"/>
        <v>4603.74</v>
      </c>
      <c r="K47" s="76">
        <f t="shared" si="6"/>
        <v>4602.5</v>
      </c>
      <c r="L47" s="76">
        <f t="shared" si="6"/>
        <v>4602.45</v>
      </c>
      <c r="M47" s="76">
        <f t="shared" si="6"/>
        <v>4607.75</v>
      </c>
      <c r="N47" s="76">
        <f t="shared" si="6"/>
        <v>4830.82</v>
      </c>
      <c r="O47" s="76">
        <f t="shared" si="6"/>
        <v>4862.7299999999996</v>
      </c>
      <c r="P47" s="76">
        <f t="shared" si="6"/>
        <v>4971.53</v>
      </c>
      <c r="Q47" s="76">
        <f t="shared" si="6"/>
        <v>5149.62</v>
      </c>
      <c r="R47" s="76">
        <f t="shared" si="6"/>
        <v>5221.1499999999996</v>
      </c>
      <c r="S47" s="76">
        <f t="shared" si="6"/>
        <v>5213.21</v>
      </c>
      <c r="T47" s="76">
        <f t="shared" si="6"/>
        <v>5212.01</v>
      </c>
      <c r="U47" s="76">
        <f t="shared" si="6"/>
        <v>5208.6899999999996</v>
      </c>
      <c r="V47" s="76">
        <f t="shared" si="6"/>
        <v>5194.34</v>
      </c>
      <c r="W47" s="76">
        <f t="shared" si="6"/>
        <v>5196.24</v>
      </c>
      <c r="X47" s="76">
        <f t="shared" si="6"/>
        <v>5198.54</v>
      </c>
      <c r="Y47" s="76">
        <f t="shared" si="6"/>
        <v>5181.6400000000003</v>
      </c>
    </row>
    <row r="48" spans="1:25" ht="15.75" x14ac:dyDescent="0.25">
      <c r="A48" s="75">
        <v>7</v>
      </c>
      <c r="B48" s="76">
        <f t="shared" si="6"/>
        <v>5164.3500000000004</v>
      </c>
      <c r="C48" s="76">
        <f t="shared" si="6"/>
        <v>5144</v>
      </c>
      <c r="D48" s="76">
        <f t="shared" si="6"/>
        <v>4966.9399999999996</v>
      </c>
      <c r="E48" s="76">
        <f t="shared" si="6"/>
        <v>4907.72</v>
      </c>
      <c r="F48" s="76">
        <f t="shared" si="6"/>
        <v>4803.6499999999996</v>
      </c>
      <c r="G48" s="76">
        <f t="shared" si="6"/>
        <v>4618.5200000000004</v>
      </c>
      <c r="H48" s="76">
        <f t="shared" si="6"/>
        <v>4617.51</v>
      </c>
      <c r="I48" s="76">
        <f t="shared" si="6"/>
        <v>4626.0600000000004</v>
      </c>
      <c r="J48" s="76">
        <f t="shared" si="6"/>
        <v>4615.9799999999996</v>
      </c>
      <c r="K48" s="76">
        <f t="shared" si="6"/>
        <v>4618.74</v>
      </c>
      <c r="L48" s="76">
        <f t="shared" si="6"/>
        <v>4617.91</v>
      </c>
      <c r="M48" s="76">
        <f t="shared" si="6"/>
        <v>4628.2700000000004</v>
      </c>
      <c r="N48" s="76">
        <f t="shared" si="6"/>
        <v>4706.72</v>
      </c>
      <c r="O48" s="76">
        <f t="shared" si="6"/>
        <v>4749.75</v>
      </c>
      <c r="P48" s="76">
        <f t="shared" si="6"/>
        <v>4826.84</v>
      </c>
      <c r="Q48" s="76">
        <f t="shared" si="6"/>
        <v>4998.68</v>
      </c>
      <c r="R48" s="76">
        <f t="shared" si="6"/>
        <v>5135.34</v>
      </c>
      <c r="S48" s="76">
        <f t="shared" si="6"/>
        <v>5175.1400000000003</v>
      </c>
      <c r="T48" s="76">
        <f t="shared" si="6"/>
        <v>5181.2</v>
      </c>
      <c r="U48" s="76">
        <f t="shared" si="6"/>
        <v>5236.2</v>
      </c>
      <c r="V48" s="76">
        <f t="shared" si="6"/>
        <v>5230.3</v>
      </c>
      <c r="W48" s="76">
        <f t="shared" si="6"/>
        <v>5265.61</v>
      </c>
      <c r="X48" s="76">
        <f t="shared" si="6"/>
        <v>5250.47</v>
      </c>
      <c r="Y48" s="76">
        <f t="shared" si="6"/>
        <v>5256.15</v>
      </c>
    </row>
    <row r="49" spans="1:25" ht="15.75" x14ac:dyDescent="0.25">
      <c r="A49" s="75">
        <v>8</v>
      </c>
      <c r="B49" s="76">
        <f t="shared" si="6"/>
        <v>5244.09</v>
      </c>
      <c r="C49" s="76">
        <f t="shared" si="6"/>
        <v>5211.6899999999996</v>
      </c>
      <c r="D49" s="76">
        <f t="shared" si="6"/>
        <v>4998.8599999999997</v>
      </c>
      <c r="E49" s="76">
        <f t="shared" si="6"/>
        <v>4947.5</v>
      </c>
      <c r="F49" s="76">
        <f t="shared" si="6"/>
        <v>4793.42</v>
      </c>
      <c r="G49" s="76">
        <f t="shared" si="6"/>
        <v>4666.71</v>
      </c>
      <c r="H49" s="76">
        <f t="shared" si="6"/>
        <v>4620.41</v>
      </c>
      <c r="I49" s="76">
        <f t="shared" si="6"/>
        <v>4572.9399999999996</v>
      </c>
      <c r="J49" s="76">
        <f t="shared" si="6"/>
        <v>4566.88</v>
      </c>
      <c r="K49" s="76">
        <f t="shared" si="6"/>
        <v>4576.1400000000003</v>
      </c>
      <c r="L49" s="76">
        <f t="shared" si="6"/>
        <v>4575.1899999999996</v>
      </c>
      <c r="M49" s="76">
        <f t="shared" si="6"/>
        <v>4604.01</v>
      </c>
      <c r="N49" s="76">
        <f t="shared" si="6"/>
        <v>4742.18</v>
      </c>
      <c r="O49" s="76">
        <f t="shared" si="6"/>
        <v>4589.04</v>
      </c>
      <c r="P49" s="76">
        <f t="shared" si="6"/>
        <v>4920.8500000000004</v>
      </c>
      <c r="Q49" s="76">
        <f t="shared" si="6"/>
        <v>4993.5</v>
      </c>
      <c r="R49" s="76">
        <f t="shared" si="6"/>
        <v>5088.8500000000004</v>
      </c>
      <c r="S49" s="76">
        <f t="shared" si="6"/>
        <v>5108.78</v>
      </c>
      <c r="T49" s="76">
        <f t="shared" si="6"/>
        <v>5110.43</v>
      </c>
      <c r="U49" s="76">
        <f t="shared" si="6"/>
        <v>5142.93</v>
      </c>
      <c r="V49" s="76">
        <f t="shared" si="6"/>
        <v>5114.53</v>
      </c>
      <c r="W49" s="76">
        <f t="shared" si="6"/>
        <v>5116.95</v>
      </c>
      <c r="X49" s="76">
        <f t="shared" si="6"/>
        <v>5050.82</v>
      </c>
      <c r="Y49" s="76">
        <f t="shared" si="6"/>
        <v>4984.0200000000004</v>
      </c>
    </row>
    <row r="50" spans="1:25" ht="15.75" x14ac:dyDescent="0.25">
      <c r="A50" s="75">
        <v>9</v>
      </c>
      <c r="B50" s="76">
        <f t="shared" si="6"/>
        <v>5003.58</v>
      </c>
      <c r="C50" s="76">
        <f t="shared" si="6"/>
        <v>4937.0200000000004</v>
      </c>
      <c r="D50" s="76">
        <f t="shared" si="6"/>
        <v>4798.53</v>
      </c>
      <c r="E50" s="76">
        <f t="shared" si="6"/>
        <v>4764.6099999999997</v>
      </c>
      <c r="F50" s="76">
        <f t="shared" si="6"/>
        <v>4609.3</v>
      </c>
      <c r="G50" s="76">
        <f t="shared" si="6"/>
        <v>4567.93</v>
      </c>
      <c r="H50" s="76">
        <f t="shared" si="6"/>
        <v>4561.16</v>
      </c>
      <c r="I50" s="76">
        <f t="shared" si="6"/>
        <v>4469.72</v>
      </c>
      <c r="J50" s="76">
        <f t="shared" si="6"/>
        <v>4364.2</v>
      </c>
      <c r="K50" s="76">
        <f t="shared" si="6"/>
        <v>4470.68</v>
      </c>
      <c r="L50" s="76">
        <f t="shared" si="6"/>
        <v>4472.93</v>
      </c>
      <c r="M50" s="76">
        <f t="shared" si="6"/>
        <v>4475.59</v>
      </c>
      <c r="N50" s="76">
        <f t="shared" si="6"/>
        <v>4651.67</v>
      </c>
      <c r="O50" s="76">
        <f t="shared" si="6"/>
        <v>4731.07</v>
      </c>
      <c r="P50" s="76">
        <f t="shared" si="6"/>
        <v>4810.7299999999996</v>
      </c>
      <c r="Q50" s="76">
        <f t="shared" si="6"/>
        <v>5034.95</v>
      </c>
      <c r="R50" s="76">
        <f t="shared" si="6"/>
        <v>4969.22</v>
      </c>
      <c r="S50" s="76">
        <f t="shared" si="6"/>
        <v>4905.43</v>
      </c>
      <c r="T50" s="76">
        <f t="shared" si="6"/>
        <v>5041.08</v>
      </c>
      <c r="U50" s="76">
        <f t="shared" si="6"/>
        <v>4980.3599999999997</v>
      </c>
      <c r="V50" s="76">
        <f t="shared" si="6"/>
        <v>4982.28</v>
      </c>
      <c r="W50" s="76">
        <f t="shared" si="6"/>
        <v>5037.38</v>
      </c>
      <c r="X50" s="76">
        <f t="shared" si="6"/>
        <v>5072.3599999999997</v>
      </c>
      <c r="Y50" s="76">
        <f t="shared" si="6"/>
        <v>4965.91</v>
      </c>
    </row>
    <row r="51" spans="1:25" ht="15.75" x14ac:dyDescent="0.25">
      <c r="A51" s="75">
        <v>10</v>
      </c>
      <c r="B51" s="76">
        <f t="shared" si="6"/>
        <v>4980.57</v>
      </c>
      <c r="C51" s="76">
        <f t="shared" si="6"/>
        <v>4904.28</v>
      </c>
      <c r="D51" s="76">
        <f t="shared" si="6"/>
        <v>4755.6400000000003</v>
      </c>
      <c r="E51" s="76">
        <f t="shared" si="6"/>
        <v>4699.07</v>
      </c>
      <c r="F51" s="76">
        <f t="shared" si="6"/>
        <v>4461.1899999999996</v>
      </c>
      <c r="G51" s="76">
        <f t="shared" si="6"/>
        <v>4455.2</v>
      </c>
      <c r="H51" s="76">
        <f t="shared" si="6"/>
        <v>4481.95</v>
      </c>
      <c r="I51" s="76">
        <f t="shared" si="6"/>
        <v>4549.4399999999996</v>
      </c>
      <c r="J51" s="76">
        <f t="shared" si="6"/>
        <v>4568.38</v>
      </c>
      <c r="K51" s="76">
        <f t="shared" si="6"/>
        <v>4581.92</v>
      </c>
      <c r="L51" s="76">
        <f t="shared" si="6"/>
        <v>4592.1899999999996</v>
      </c>
      <c r="M51" s="76">
        <f t="shared" si="6"/>
        <v>4580.84</v>
      </c>
      <c r="N51" s="76">
        <f t="shared" si="6"/>
        <v>4599.54</v>
      </c>
      <c r="O51" s="76">
        <f t="shared" si="6"/>
        <v>4649.34</v>
      </c>
      <c r="P51" s="76">
        <f t="shared" si="6"/>
        <v>4589.07</v>
      </c>
      <c r="Q51" s="76">
        <f t="shared" si="6"/>
        <v>4590.82</v>
      </c>
      <c r="R51" s="76">
        <f t="shared" si="6"/>
        <v>4591.1000000000004</v>
      </c>
      <c r="S51" s="76">
        <f t="shared" si="6"/>
        <v>4595.9399999999996</v>
      </c>
      <c r="T51" s="76">
        <f t="shared" si="6"/>
        <v>4591.49</v>
      </c>
      <c r="U51" s="76">
        <f t="shared" si="6"/>
        <v>4597.28</v>
      </c>
      <c r="V51" s="76">
        <f t="shared" si="6"/>
        <v>4584.5200000000004</v>
      </c>
      <c r="W51" s="76">
        <f t="shared" si="6"/>
        <v>4593.9399999999996</v>
      </c>
      <c r="X51" s="76">
        <f t="shared" si="6"/>
        <v>4595.1899999999996</v>
      </c>
      <c r="Y51" s="76">
        <f t="shared" si="6"/>
        <v>4595.2700000000004</v>
      </c>
    </row>
    <row r="52" spans="1:25" ht="15.75" x14ac:dyDescent="0.25">
      <c r="A52" s="75">
        <v>11</v>
      </c>
      <c r="B52" s="76">
        <f t="shared" si="6"/>
        <v>4583.6499999999996</v>
      </c>
      <c r="C52" s="76">
        <f t="shared" si="6"/>
        <v>4591.6400000000003</v>
      </c>
      <c r="D52" s="76">
        <f t="shared" si="6"/>
        <v>4598.07</v>
      </c>
      <c r="E52" s="76">
        <f t="shared" si="6"/>
        <v>4573.8599999999997</v>
      </c>
      <c r="F52" s="76">
        <f t="shared" si="6"/>
        <v>4564.2</v>
      </c>
      <c r="G52" s="76">
        <f t="shared" si="6"/>
        <v>4595.5600000000004</v>
      </c>
      <c r="H52" s="76">
        <f t="shared" si="6"/>
        <v>4565.2</v>
      </c>
      <c r="I52" s="76">
        <f t="shared" si="6"/>
        <v>4485.1899999999996</v>
      </c>
      <c r="J52" s="76">
        <f t="shared" si="6"/>
        <v>4502.96</v>
      </c>
      <c r="K52" s="76">
        <f t="shared" si="6"/>
        <v>4505.03</v>
      </c>
      <c r="L52" s="76">
        <f t="shared" si="6"/>
        <v>4515.5200000000004</v>
      </c>
      <c r="M52" s="76">
        <f t="shared" si="6"/>
        <v>4536.3500000000004</v>
      </c>
      <c r="N52" s="76">
        <f t="shared" si="6"/>
        <v>4615.84</v>
      </c>
      <c r="O52" s="76">
        <f t="shared" si="6"/>
        <v>4688.99</v>
      </c>
      <c r="P52" s="76">
        <f t="shared" si="6"/>
        <v>4745</v>
      </c>
      <c r="Q52" s="76">
        <f t="shared" ref="Q52:AN52" si="7">ROUND(Q157+$L$182+$L$183+Q197,2)</f>
        <v>4846.37</v>
      </c>
      <c r="R52" s="76">
        <f t="shared" si="7"/>
        <v>4891.37</v>
      </c>
      <c r="S52" s="76">
        <f t="shared" si="7"/>
        <v>4905.8100000000004</v>
      </c>
      <c r="T52" s="76">
        <f t="shared" si="7"/>
        <v>4889.83</v>
      </c>
      <c r="U52" s="76">
        <f t="shared" si="7"/>
        <v>4909.41</v>
      </c>
      <c r="V52" s="76">
        <f t="shared" si="7"/>
        <v>4906.13</v>
      </c>
      <c r="W52" s="76">
        <f t="shared" si="7"/>
        <v>4912.46</v>
      </c>
      <c r="X52" s="76">
        <f t="shared" si="7"/>
        <v>4964.7700000000004</v>
      </c>
      <c r="Y52" s="76">
        <f t="shared" si="7"/>
        <v>4918.67</v>
      </c>
    </row>
    <row r="53" spans="1:25" ht="15.75" x14ac:dyDescent="0.25">
      <c r="A53" s="75">
        <v>12</v>
      </c>
      <c r="B53" s="76">
        <f t="shared" ref="B53:Y63" si="8">ROUND(B158+$L$182+$L$183+B198,2)</f>
        <v>4919.6099999999997</v>
      </c>
      <c r="C53" s="76">
        <f t="shared" si="8"/>
        <v>4894.1899999999996</v>
      </c>
      <c r="D53" s="76">
        <f t="shared" si="8"/>
        <v>4532.58</v>
      </c>
      <c r="E53" s="76">
        <f t="shared" si="8"/>
        <v>4528.3100000000004</v>
      </c>
      <c r="F53" s="76">
        <f t="shared" si="8"/>
        <v>4498.8100000000004</v>
      </c>
      <c r="G53" s="76">
        <f t="shared" si="8"/>
        <v>4504.3500000000004</v>
      </c>
      <c r="H53" s="76">
        <f t="shared" si="8"/>
        <v>4516.88</v>
      </c>
      <c r="I53" s="76">
        <f t="shared" si="8"/>
        <v>4644.1099999999997</v>
      </c>
      <c r="J53" s="76">
        <f t="shared" si="8"/>
        <v>4637.3900000000003</v>
      </c>
      <c r="K53" s="76">
        <f t="shared" si="8"/>
        <v>4647.92</v>
      </c>
      <c r="L53" s="76">
        <f t="shared" si="8"/>
        <v>4655.37</v>
      </c>
      <c r="M53" s="76">
        <f t="shared" si="8"/>
        <v>4654.3</v>
      </c>
      <c r="N53" s="76">
        <f t="shared" si="8"/>
        <v>4688.58</v>
      </c>
      <c r="O53" s="76">
        <f t="shared" si="8"/>
        <v>4774.1000000000004</v>
      </c>
      <c r="P53" s="76">
        <f t="shared" si="8"/>
        <v>4877.55</v>
      </c>
      <c r="Q53" s="76">
        <f t="shared" si="8"/>
        <v>4930.7</v>
      </c>
      <c r="R53" s="76">
        <f t="shared" si="8"/>
        <v>4988.88</v>
      </c>
      <c r="S53" s="76">
        <f t="shared" si="8"/>
        <v>4990.0200000000004</v>
      </c>
      <c r="T53" s="76">
        <f t="shared" si="8"/>
        <v>5023.5</v>
      </c>
      <c r="U53" s="76">
        <f t="shared" si="8"/>
        <v>5016.17</v>
      </c>
      <c r="V53" s="76">
        <f t="shared" si="8"/>
        <v>5043.3999999999996</v>
      </c>
      <c r="W53" s="76">
        <f t="shared" si="8"/>
        <v>5020.08</v>
      </c>
      <c r="X53" s="76">
        <f t="shared" si="8"/>
        <v>5028.96</v>
      </c>
      <c r="Y53" s="76">
        <f t="shared" si="8"/>
        <v>4988.67</v>
      </c>
    </row>
    <row r="54" spans="1:25" ht="15.75" x14ac:dyDescent="0.25">
      <c r="A54" s="75">
        <v>13</v>
      </c>
      <c r="B54" s="76">
        <f t="shared" si="8"/>
        <v>5024.08</v>
      </c>
      <c r="C54" s="76">
        <f t="shared" si="8"/>
        <v>4651.62</v>
      </c>
      <c r="D54" s="76">
        <f t="shared" si="8"/>
        <v>4649.16</v>
      </c>
      <c r="E54" s="76">
        <f t="shared" si="8"/>
        <v>4652.0600000000004</v>
      </c>
      <c r="F54" s="76">
        <f t="shared" si="8"/>
        <v>4645.95</v>
      </c>
      <c r="G54" s="76">
        <f t="shared" si="8"/>
        <v>4643.6400000000003</v>
      </c>
      <c r="H54" s="76">
        <f t="shared" si="8"/>
        <v>4646.8900000000003</v>
      </c>
      <c r="I54" s="76">
        <f t="shared" si="8"/>
        <v>4799.6499999999996</v>
      </c>
      <c r="J54" s="76">
        <f t="shared" si="8"/>
        <v>4802</v>
      </c>
      <c r="K54" s="76">
        <f t="shared" si="8"/>
        <v>4795.34</v>
      </c>
      <c r="L54" s="76">
        <f t="shared" si="8"/>
        <v>4816.3599999999997</v>
      </c>
      <c r="M54" s="76">
        <f t="shared" si="8"/>
        <v>4811.59</v>
      </c>
      <c r="N54" s="76">
        <f t="shared" si="8"/>
        <v>4807.42</v>
      </c>
      <c r="O54" s="76">
        <f t="shared" si="8"/>
        <v>4904.91</v>
      </c>
      <c r="P54" s="76">
        <f t="shared" si="8"/>
        <v>4943.74</v>
      </c>
      <c r="Q54" s="76">
        <f t="shared" si="8"/>
        <v>5121.58</v>
      </c>
      <c r="R54" s="76">
        <f t="shared" si="8"/>
        <v>5154.17</v>
      </c>
      <c r="S54" s="76">
        <f t="shared" si="8"/>
        <v>5136.6000000000004</v>
      </c>
      <c r="T54" s="76">
        <f t="shared" si="8"/>
        <v>5146.54</v>
      </c>
      <c r="U54" s="76">
        <f t="shared" si="8"/>
        <v>5185.3900000000003</v>
      </c>
      <c r="V54" s="76">
        <f t="shared" si="8"/>
        <v>5204.12</v>
      </c>
      <c r="W54" s="76">
        <f t="shared" si="8"/>
        <v>5214.1000000000004</v>
      </c>
      <c r="X54" s="76">
        <f t="shared" si="8"/>
        <v>5216.72</v>
      </c>
      <c r="Y54" s="76">
        <f t="shared" si="8"/>
        <v>5219.1400000000003</v>
      </c>
    </row>
    <row r="55" spans="1:25" ht="15.75" x14ac:dyDescent="0.25">
      <c r="A55" s="75">
        <v>14</v>
      </c>
      <c r="B55" s="76">
        <f t="shared" si="8"/>
        <v>5198.13</v>
      </c>
      <c r="C55" s="76">
        <f t="shared" si="8"/>
        <v>5136.12</v>
      </c>
      <c r="D55" s="76">
        <f t="shared" si="8"/>
        <v>4931.24</v>
      </c>
      <c r="E55" s="76">
        <f t="shared" si="8"/>
        <v>4808.72</v>
      </c>
      <c r="F55" s="76">
        <f t="shared" si="8"/>
        <v>4805.53</v>
      </c>
      <c r="G55" s="76">
        <f t="shared" si="8"/>
        <v>4799.4399999999996</v>
      </c>
      <c r="H55" s="76">
        <f t="shared" si="8"/>
        <v>4805.9799999999996</v>
      </c>
      <c r="I55" s="76">
        <f t="shared" si="8"/>
        <v>4732.24</v>
      </c>
      <c r="J55" s="76">
        <f t="shared" si="8"/>
        <v>4720.28</v>
      </c>
      <c r="K55" s="76">
        <f t="shared" si="8"/>
        <v>4731.8100000000004</v>
      </c>
      <c r="L55" s="76">
        <f t="shared" si="8"/>
        <v>4744.3100000000004</v>
      </c>
      <c r="M55" s="76">
        <f t="shared" si="8"/>
        <v>4731.97</v>
      </c>
      <c r="N55" s="76">
        <f t="shared" si="8"/>
        <v>4749.2299999999996</v>
      </c>
      <c r="O55" s="76">
        <f t="shared" si="8"/>
        <v>4882.79</v>
      </c>
      <c r="P55" s="76">
        <f t="shared" si="8"/>
        <v>4978.17</v>
      </c>
      <c r="Q55" s="76">
        <f t="shared" si="8"/>
        <v>4962.22</v>
      </c>
      <c r="R55" s="76">
        <f t="shared" si="8"/>
        <v>5025.0600000000004</v>
      </c>
      <c r="S55" s="76">
        <f t="shared" si="8"/>
        <v>5145.33</v>
      </c>
      <c r="T55" s="76">
        <f t="shared" si="8"/>
        <v>5127.58</v>
      </c>
      <c r="U55" s="76">
        <f t="shared" si="8"/>
        <v>5124.96</v>
      </c>
      <c r="V55" s="76">
        <f t="shared" si="8"/>
        <v>5137.17</v>
      </c>
      <c r="W55" s="76">
        <f t="shared" si="8"/>
        <v>5146.91</v>
      </c>
      <c r="X55" s="76">
        <f t="shared" si="8"/>
        <v>5139.2</v>
      </c>
      <c r="Y55" s="76">
        <f t="shared" si="8"/>
        <v>5144.2700000000004</v>
      </c>
    </row>
    <row r="56" spans="1:25" ht="15.75" x14ac:dyDescent="0.25">
      <c r="A56" s="75">
        <v>15</v>
      </c>
      <c r="B56" s="76">
        <f t="shared" si="8"/>
        <v>5110.53</v>
      </c>
      <c r="C56" s="76">
        <f t="shared" si="8"/>
        <v>5025.76</v>
      </c>
      <c r="D56" s="76">
        <f t="shared" si="8"/>
        <v>4909.34</v>
      </c>
      <c r="E56" s="76">
        <f t="shared" si="8"/>
        <v>4736.53</v>
      </c>
      <c r="F56" s="76">
        <f t="shared" si="8"/>
        <v>4741.96</v>
      </c>
      <c r="G56" s="76">
        <f t="shared" si="8"/>
        <v>4726.6000000000004</v>
      </c>
      <c r="H56" s="76">
        <f t="shared" si="8"/>
        <v>4737.53</v>
      </c>
      <c r="I56" s="76">
        <f t="shared" si="8"/>
        <v>4913.75</v>
      </c>
      <c r="J56" s="76">
        <f t="shared" si="8"/>
        <v>4901.08</v>
      </c>
      <c r="K56" s="76">
        <f t="shared" si="8"/>
        <v>4911.33</v>
      </c>
      <c r="L56" s="76">
        <f t="shared" si="8"/>
        <v>4927.25</v>
      </c>
      <c r="M56" s="76">
        <f t="shared" si="8"/>
        <v>4918.53</v>
      </c>
      <c r="N56" s="76">
        <f t="shared" si="8"/>
        <v>4926.1099999999997</v>
      </c>
      <c r="O56" s="76">
        <f t="shared" si="8"/>
        <v>5009.43</v>
      </c>
      <c r="P56" s="76">
        <f t="shared" si="8"/>
        <v>5072.2</v>
      </c>
      <c r="Q56" s="76">
        <f t="shared" si="8"/>
        <v>5192.38</v>
      </c>
      <c r="R56" s="76">
        <f t="shared" si="8"/>
        <v>5248.35</v>
      </c>
      <c r="S56" s="76">
        <f t="shared" si="8"/>
        <v>5260.98</v>
      </c>
      <c r="T56" s="76">
        <f t="shared" si="8"/>
        <v>5263.57</v>
      </c>
      <c r="U56" s="76">
        <f t="shared" si="8"/>
        <v>5231.79</v>
      </c>
      <c r="V56" s="76">
        <f t="shared" si="8"/>
        <v>5226.26</v>
      </c>
      <c r="W56" s="76">
        <f t="shared" si="8"/>
        <v>5204.16</v>
      </c>
      <c r="X56" s="76">
        <f t="shared" si="8"/>
        <v>5200.96</v>
      </c>
      <c r="Y56" s="76">
        <f t="shared" si="8"/>
        <v>5167.6099999999997</v>
      </c>
    </row>
    <row r="57" spans="1:25" ht="15.75" x14ac:dyDescent="0.25">
      <c r="A57" s="75">
        <v>16</v>
      </c>
      <c r="B57" s="76">
        <f t="shared" si="8"/>
        <v>5166.68</v>
      </c>
      <c r="C57" s="76">
        <f t="shared" si="8"/>
        <v>5072.04</v>
      </c>
      <c r="D57" s="76">
        <f t="shared" si="8"/>
        <v>4927.97</v>
      </c>
      <c r="E57" s="76">
        <f t="shared" si="8"/>
        <v>4898.78</v>
      </c>
      <c r="F57" s="76">
        <f t="shared" si="8"/>
        <v>4901.8500000000004</v>
      </c>
      <c r="G57" s="76">
        <f t="shared" si="8"/>
        <v>4910.83</v>
      </c>
      <c r="H57" s="76">
        <f t="shared" si="8"/>
        <v>4896.55</v>
      </c>
      <c r="I57" s="76">
        <f t="shared" si="8"/>
        <v>4716.26</v>
      </c>
      <c r="J57" s="76">
        <f t="shared" si="8"/>
        <v>4723.4799999999996</v>
      </c>
      <c r="K57" s="76">
        <f t="shared" si="8"/>
        <v>4729.13</v>
      </c>
      <c r="L57" s="76">
        <f t="shared" si="8"/>
        <v>4729.01</v>
      </c>
      <c r="M57" s="76">
        <f t="shared" si="8"/>
        <v>4743.58</v>
      </c>
      <c r="N57" s="76">
        <f t="shared" si="8"/>
        <v>4832.6499999999996</v>
      </c>
      <c r="O57" s="76">
        <f t="shared" si="8"/>
        <v>4956.93</v>
      </c>
      <c r="P57" s="76">
        <f t="shared" si="8"/>
        <v>4970.53</v>
      </c>
      <c r="Q57" s="76">
        <f t="shared" si="8"/>
        <v>5000.5600000000004</v>
      </c>
      <c r="R57" s="76">
        <f t="shared" si="8"/>
        <v>5050.8500000000004</v>
      </c>
      <c r="S57" s="76">
        <f t="shared" si="8"/>
        <v>5110.05</v>
      </c>
      <c r="T57" s="76">
        <f t="shared" si="8"/>
        <v>5065.74</v>
      </c>
      <c r="U57" s="76">
        <f t="shared" si="8"/>
        <v>5059.2299999999996</v>
      </c>
      <c r="V57" s="76">
        <f t="shared" si="8"/>
        <v>5058.58</v>
      </c>
      <c r="W57" s="76">
        <f t="shared" si="8"/>
        <v>5114.7</v>
      </c>
      <c r="X57" s="76">
        <f t="shared" si="8"/>
        <v>5091.43</v>
      </c>
      <c r="Y57" s="76">
        <f t="shared" si="8"/>
        <v>5061.53</v>
      </c>
    </row>
    <row r="58" spans="1:25" ht="15.75" x14ac:dyDescent="0.25">
      <c r="A58" s="75">
        <v>17</v>
      </c>
      <c r="B58" s="76">
        <f t="shared" si="8"/>
        <v>5117.25</v>
      </c>
      <c r="C58" s="76">
        <f t="shared" si="8"/>
        <v>5048.7299999999996</v>
      </c>
      <c r="D58" s="76">
        <f t="shared" si="8"/>
        <v>4909.3999999999996</v>
      </c>
      <c r="E58" s="76">
        <f t="shared" si="8"/>
        <v>4737.97</v>
      </c>
      <c r="F58" s="76">
        <f t="shared" si="8"/>
        <v>4729.7700000000004</v>
      </c>
      <c r="G58" s="76">
        <f t="shared" si="8"/>
        <v>4735.6099999999997</v>
      </c>
      <c r="H58" s="76">
        <f t="shared" si="8"/>
        <v>4729.68</v>
      </c>
      <c r="I58" s="76">
        <f t="shared" si="8"/>
        <v>4933.1099999999997</v>
      </c>
      <c r="J58" s="76">
        <f t="shared" si="8"/>
        <v>4922.54</v>
      </c>
      <c r="K58" s="76">
        <f t="shared" si="8"/>
        <v>4950.12</v>
      </c>
      <c r="L58" s="76">
        <f t="shared" si="8"/>
        <v>4958.29</v>
      </c>
      <c r="M58" s="76">
        <f t="shared" si="8"/>
        <v>4956.09</v>
      </c>
      <c r="N58" s="76">
        <f t="shared" si="8"/>
        <v>4982.6400000000003</v>
      </c>
      <c r="O58" s="76">
        <f t="shared" si="8"/>
        <v>4985.3</v>
      </c>
      <c r="P58" s="76">
        <f t="shared" si="8"/>
        <v>4981.09</v>
      </c>
      <c r="Q58" s="76">
        <f t="shared" si="8"/>
        <v>5061.2700000000004</v>
      </c>
      <c r="R58" s="76">
        <f t="shared" si="8"/>
        <v>5086.8900000000003</v>
      </c>
      <c r="S58" s="76">
        <f t="shared" si="8"/>
        <v>5204.34</v>
      </c>
      <c r="T58" s="76">
        <f t="shared" si="8"/>
        <v>5212.71</v>
      </c>
      <c r="U58" s="76">
        <f t="shared" si="8"/>
        <v>4981.66</v>
      </c>
      <c r="V58" s="76">
        <f t="shared" si="8"/>
        <v>4974.78</v>
      </c>
      <c r="W58" s="76">
        <f t="shared" si="8"/>
        <v>4979.3100000000004</v>
      </c>
      <c r="X58" s="76">
        <f t="shared" si="8"/>
        <v>4984.51</v>
      </c>
      <c r="Y58" s="76">
        <f t="shared" si="8"/>
        <v>4983.59</v>
      </c>
    </row>
    <row r="59" spans="1:25" ht="15.75" x14ac:dyDescent="0.25">
      <c r="A59" s="75">
        <v>18</v>
      </c>
      <c r="B59" s="76">
        <f t="shared" si="8"/>
        <v>4985.07</v>
      </c>
      <c r="C59" s="76">
        <f t="shared" si="8"/>
        <v>4989.28</v>
      </c>
      <c r="D59" s="76">
        <f t="shared" si="8"/>
        <v>4973.55</v>
      </c>
      <c r="E59" s="76">
        <f t="shared" si="8"/>
        <v>4979.26</v>
      </c>
      <c r="F59" s="76">
        <f t="shared" si="8"/>
        <v>4973.8599999999997</v>
      </c>
      <c r="G59" s="76">
        <f t="shared" si="8"/>
        <v>4956.6499999999996</v>
      </c>
      <c r="H59" s="76">
        <f t="shared" si="8"/>
        <v>4942.6499999999996</v>
      </c>
      <c r="I59" s="76">
        <f t="shared" si="8"/>
        <v>4837.8100000000004</v>
      </c>
      <c r="J59" s="76">
        <f t="shared" si="8"/>
        <v>4806.46</v>
      </c>
      <c r="K59" s="76">
        <f t="shared" si="8"/>
        <v>4809.6400000000003</v>
      </c>
      <c r="L59" s="76">
        <f t="shared" si="8"/>
        <v>4812.91</v>
      </c>
      <c r="M59" s="76">
        <f t="shared" si="8"/>
        <v>4817.5200000000004</v>
      </c>
      <c r="N59" s="76">
        <f t="shared" si="8"/>
        <v>4826.55</v>
      </c>
      <c r="O59" s="76">
        <f t="shared" si="8"/>
        <v>4813.87</v>
      </c>
      <c r="P59" s="76">
        <f t="shared" si="8"/>
        <v>4878</v>
      </c>
      <c r="Q59" s="76">
        <f t="shared" si="8"/>
        <v>4902.93</v>
      </c>
      <c r="R59" s="76">
        <f t="shared" si="8"/>
        <v>4907.26</v>
      </c>
      <c r="S59" s="76">
        <f t="shared" si="8"/>
        <v>4904.9799999999996</v>
      </c>
      <c r="T59" s="76">
        <f t="shared" si="8"/>
        <v>4909.1400000000003</v>
      </c>
      <c r="U59" s="76">
        <f t="shared" si="8"/>
        <v>4874.59</v>
      </c>
      <c r="V59" s="76">
        <f t="shared" si="8"/>
        <v>4856.71</v>
      </c>
      <c r="W59" s="76">
        <f t="shared" si="8"/>
        <v>4906.8900000000003</v>
      </c>
      <c r="X59" s="76">
        <f t="shared" si="8"/>
        <v>4902</v>
      </c>
      <c r="Y59" s="76">
        <f t="shared" si="8"/>
        <v>4908.92</v>
      </c>
    </row>
    <row r="60" spans="1:25" ht="15.75" x14ac:dyDescent="0.25">
      <c r="A60" s="75">
        <v>19</v>
      </c>
      <c r="B60" s="76">
        <f t="shared" si="8"/>
        <v>4884.32</v>
      </c>
      <c r="C60" s="76">
        <f t="shared" si="8"/>
        <v>4841.45</v>
      </c>
      <c r="D60" s="76">
        <f t="shared" si="8"/>
        <v>4830.1099999999997</v>
      </c>
      <c r="E60" s="76">
        <f t="shared" si="8"/>
        <v>4829.49</v>
      </c>
      <c r="F60" s="76">
        <f t="shared" si="8"/>
        <v>4816.53</v>
      </c>
      <c r="G60" s="76">
        <f t="shared" si="8"/>
        <v>4822.6099999999997</v>
      </c>
      <c r="H60" s="76">
        <f t="shared" si="8"/>
        <v>4794.47</v>
      </c>
      <c r="I60" s="76">
        <f t="shared" si="8"/>
        <v>4881.8900000000003</v>
      </c>
      <c r="J60" s="76">
        <f t="shared" si="8"/>
        <v>4873.6499999999996</v>
      </c>
      <c r="K60" s="76">
        <f t="shared" si="8"/>
        <v>4883.72</v>
      </c>
      <c r="L60" s="76">
        <f t="shared" si="8"/>
        <v>4870.01</v>
      </c>
      <c r="M60" s="76">
        <f t="shared" si="8"/>
        <v>4890.47</v>
      </c>
      <c r="N60" s="76">
        <f t="shared" si="8"/>
        <v>4875.53</v>
      </c>
      <c r="O60" s="76">
        <f t="shared" si="8"/>
        <v>4886.79</v>
      </c>
      <c r="P60" s="76">
        <f t="shared" si="8"/>
        <v>4888.41</v>
      </c>
      <c r="Q60" s="76">
        <f t="shared" si="8"/>
        <v>4880.34</v>
      </c>
      <c r="R60" s="76">
        <f t="shared" si="8"/>
        <v>4882.46</v>
      </c>
      <c r="S60" s="76">
        <f t="shared" si="8"/>
        <v>4886.9799999999996</v>
      </c>
      <c r="T60" s="76">
        <f t="shared" si="8"/>
        <v>4898.33</v>
      </c>
      <c r="U60" s="76">
        <f t="shared" si="8"/>
        <v>4892.32</v>
      </c>
      <c r="V60" s="76">
        <f t="shared" si="8"/>
        <v>4891.97</v>
      </c>
      <c r="W60" s="76">
        <f t="shared" si="8"/>
        <v>4882.1899999999996</v>
      </c>
      <c r="X60" s="76">
        <f t="shared" si="8"/>
        <v>4895.67</v>
      </c>
      <c r="Y60" s="76">
        <f t="shared" si="8"/>
        <v>4900.01</v>
      </c>
    </row>
    <row r="61" spans="1:25" ht="15.75" x14ac:dyDescent="0.25">
      <c r="A61" s="75">
        <v>20</v>
      </c>
      <c r="B61" s="76">
        <f t="shared" si="8"/>
        <v>4886.29</v>
      </c>
      <c r="C61" s="76">
        <f t="shared" si="8"/>
        <v>4889.67</v>
      </c>
      <c r="D61" s="76">
        <f t="shared" si="8"/>
        <v>4879.79</v>
      </c>
      <c r="E61" s="76">
        <f t="shared" si="8"/>
        <v>4893.3900000000003</v>
      </c>
      <c r="F61" s="76">
        <f t="shared" si="8"/>
        <v>4844.32</v>
      </c>
      <c r="G61" s="76">
        <f t="shared" si="8"/>
        <v>4890.4799999999996</v>
      </c>
      <c r="H61" s="76">
        <f t="shared" si="8"/>
        <v>4875.04</v>
      </c>
      <c r="I61" s="76">
        <f t="shared" si="8"/>
        <v>4947.92</v>
      </c>
      <c r="J61" s="76">
        <f t="shared" si="8"/>
        <v>4945.5</v>
      </c>
      <c r="K61" s="76">
        <f t="shared" si="8"/>
        <v>4946.38</v>
      </c>
      <c r="L61" s="76">
        <f t="shared" si="8"/>
        <v>4964.96</v>
      </c>
      <c r="M61" s="76">
        <f t="shared" si="8"/>
        <v>4965.29</v>
      </c>
      <c r="N61" s="76">
        <f t="shared" si="8"/>
        <v>4966.0200000000004</v>
      </c>
      <c r="O61" s="76">
        <f t="shared" si="8"/>
        <v>4941.18</v>
      </c>
      <c r="P61" s="76">
        <f t="shared" si="8"/>
        <v>4973.58</v>
      </c>
      <c r="Q61" s="76">
        <f t="shared" si="8"/>
        <v>5127.04</v>
      </c>
      <c r="R61" s="76">
        <f t="shared" si="8"/>
        <v>5135.63</v>
      </c>
      <c r="S61" s="76">
        <f t="shared" si="8"/>
        <v>5143.87</v>
      </c>
      <c r="T61" s="76">
        <f t="shared" si="8"/>
        <v>5123.6400000000003</v>
      </c>
      <c r="U61" s="76">
        <f t="shared" si="8"/>
        <v>5105.41</v>
      </c>
      <c r="V61" s="76">
        <f t="shared" si="8"/>
        <v>5112.09</v>
      </c>
      <c r="W61" s="76">
        <f t="shared" si="8"/>
        <v>5103.2700000000004</v>
      </c>
      <c r="X61" s="76">
        <f t="shared" si="8"/>
        <v>5116.96</v>
      </c>
      <c r="Y61" s="76">
        <f t="shared" si="8"/>
        <v>5121.25</v>
      </c>
    </row>
    <row r="62" spans="1:25" ht="15.75" x14ac:dyDescent="0.25">
      <c r="A62" s="75">
        <v>21</v>
      </c>
      <c r="B62" s="76">
        <f t="shared" si="8"/>
        <v>5120.28</v>
      </c>
      <c r="C62" s="76">
        <f t="shared" si="8"/>
        <v>5065.54</v>
      </c>
      <c r="D62" s="76">
        <f t="shared" si="8"/>
        <v>4944.13</v>
      </c>
      <c r="E62" s="76">
        <f t="shared" si="8"/>
        <v>4930.38</v>
      </c>
      <c r="F62" s="76">
        <f t="shared" si="8"/>
        <v>4943.26</v>
      </c>
      <c r="G62" s="76">
        <f t="shared" si="8"/>
        <v>4933.38</v>
      </c>
      <c r="H62" s="76">
        <f t="shared" si="8"/>
        <v>4930.29</v>
      </c>
      <c r="I62" s="76">
        <f t="shared" si="8"/>
        <v>5022.2700000000004</v>
      </c>
      <c r="J62" s="76">
        <f t="shared" si="8"/>
        <v>5001.16</v>
      </c>
      <c r="K62" s="76">
        <f t="shared" si="8"/>
        <v>4977.96</v>
      </c>
      <c r="L62" s="76">
        <f t="shared" si="8"/>
        <v>5030.3599999999997</v>
      </c>
      <c r="M62" s="76">
        <f t="shared" si="8"/>
        <v>5035.58</v>
      </c>
      <c r="N62" s="76">
        <f t="shared" si="8"/>
        <v>5333.04</v>
      </c>
      <c r="O62" s="76">
        <f t="shared" si="8"/>
        <v>5025.76</v>
      </c>
      <c r="P62" s="76">
        <f t="shared" si="8"/>
        <v>5086.41</v>
      </c>
      <c r="Q62" s="76">
        <f t="shared" si="8"/>
        <v>5412.6</v>
      </c>
      <c r="R62" s="76">
        <f t="shared" si="8"/>
        <v>5514.46</v>
      </c>
      <c r="S62" s="76">
        <f t="shared" si="8"/>
        <v>5516.27</v>
      </c>
      <c r="T62" s="76">
        <f t="shared" si="8"/>
        <v>5579.08</v>
      </c>
      <c r="U62" s="76">
        <f t="shared" si="8"/>
        <v>5445.48</v>
      </c>
      <c r="V62" s="76">
        <f t="shared" si="8"/>
        <v>5427.23</v>
      </c>
      <c r="W62" s="76">
        <f t="shared" si="8"/>
        <v>5438.69</v>
      </c>
      <c r="X62" s="76">
        <f t="shared" si="8"/>
        <v>5441.07</v>
      </c>
      <c r="Y62" s="76">
        <f t="shared" si="8"/>
        <v>5574.42</v>
      </c>
    </row>
    <row r="63" spans="1:25" ht="15.75" x14ac:dyDescent="0.25">
      <c r="A63" s="75">
        <v>22</v>
      </c>
      <c r="B63" s="76">
        <f t="shared" si="8"/>
        <v>5526.39</v>
      </c>
      <c r="C63" s="76">
        <f t="shared" si="8"/>
        <v>5372.16</v>
      </c>
      <c r="D63" s="76">
        <f t="shared" si="8"/>
        <v>5022.37</v>
      </c>
      <c r="E63" s="76">
        <f t="shared" si="8"/>
        <v>5022.63</v>
      </c>
      <c r="F63" s="76">
        <f t="shared" si="8"/>
        <v>4989.83</v>
      </c>
      <c r="G63" s="76">
        <f t="shared" si="8"/>
        <v>5016.92</v>
      </c>
      <c r="H63" s="76">
        <f t="shared" si="8"/>
        <v>5015.6499999999996</v>
      </c>
      <c r="I63" s="76">
        <f t="shared" si="8"/>
        <v>5066.51</v>
      </c>
      <c r="J63" s="76">
        <f t="shared" si="8"/>
        <v>5054.4799999999996</v>
      </c>
      <c r="K63" s="76">
        <f t="shared" si="8"/>
        <v>5071.43</v>
      </c>
      <c r="L63" s="76">
        <f t="shared" si="8"/>
        <v>5088.74</v>
      </c>
      <c r="M63" s="76">
        <f t="shared" si="8"/>
        <v>5083.92</v>
      </c>
      <c r="N63" s="76">
        <f t="shared" si="8"/>
        <v>5083.07</v>
      </c>
      <c r="O63" s="76">
        <f t="shared" si="8"/>
        <v>5113.53</v>
      </c>
      <c r="P63" s="76">
        <f t="shared" si="8"/>
        <v>5179.4799999999996</v>
      </c>
      <c r="Q63" s="76">
        <f t="shared" ref="Q63:AN63" si="9">ROUND(Q168+$L$182+$L$183+Q208,2)</f>
        <v>5239.55</v>
      </c>
      <c r="R63" s="76">
        <f t="shared" si="9"/>
        <v>5251.54</v>
      </c>
      <c r="S63" s="76">
        <f t="shared" si="9"/>
        <v>5311.35</v>
      </c>
      <c r="T63" s="76">
        <f t="shared" si="9"/>
        <v>5315.55</v>
      </c>
      <c r="U63" s="76">
        <f t="shared" si="9"/>
        <v>5239.43</v>
      </c>
      <c r="V63" s="76">
        <f t="shared" si="9"/>
        <v>5232.76</v>
      </c>
      <c r="W63" s="76">
        <f t="shared" si="9"/>
        <v>5278.56</v>
      </c>
      <c r="X63" s="76">
        <f t="shared" si="9"/>
        <v>5210.62</v>
      </c>
      <c r="Y63" s="76">
        <f t="shared" si="9"/>
        <v>5230.22</v>
      </c>
    </row>
    <row r="64" spans="1:25" ht="15.75" x14ac:dyDescent="0.25">
      <c r="A64" s="75">
        <v>23</v>
      </c>
      <c r="B64" s="76">
        <f t="shared" ref="B64:Y72" si="10">ROUND(B169+$L$182+$L$183+B209,2)</f>
        <v>5299.99</v>
      </c>
      <c r="C64" s="76">
        <f t="shared" si="10"/>
        <v>5207.25</v>
      </c>
      <c r="D64" s="76">
        <f t="shared" si="10"/>
        <v>5148.3999999999996</v>
      </c>
      <c r="E64" s="76">
        <f t="shared" si="10"/>
        <v>5074.91</v>
      </c>
      <c r="F64" s="76">
        <f t="shared" si="10"/>
        <v>5068.93</v>
      </c>
      <c r="G64" s="76">
        <f t="shared" si="10"/>
        <v>5068.1400000000003</v>
      </c>
      <c r="H64" s="76">
        <f t="shared" si="10"/>
        <v>5048.6899999999996</v>
      </c>
      <c r="I64" s="76">
        <f t="shared" si="10"/>
        <v>4842.8999999999996</v>
      </c>
      <c r="J64" s="76">
        <f t="shared" si="10"/>
        <v>4844.34</v>
      </c>
      <c r="K64" s="76">
        <f t="shared" si="10"/>
        <v>4850.8</v>
      </c>
      <c r="L64" s="76">
        <f t="shared" si="10"/>
        <v>4871.92</v>
      </c>
      <c r="M64" s="76">
        <f t="shared" si="10"/>
        <v>4866.7299999999996</v>
      </c>
      <c r="N64" s="76">
        <f t="shared" si="10"/>
        <v>4869.09</v>
      </c>
      <c r="O64" s="76">
        <f t="shared" si="10"/>
        <v>4873.71</v>
      </c>
      <c r="P64" s="76">
        <f t="shared" si="10"/>
        <v>4896.53</v>
      </c>
      <c r="Q64" s="76">
        <f t="shared" si="10"/>
        <v>4913.43</v>
      </c>
      <c r="R64" s="76">
        <f t="shared" si="10"/>
        <v>4910.76</v>
      </c>
      <c r="S64" s="76">
        <f t="shared" si="10"/>
        <v>4923.9399999999996</v>
      </c>
      <c r="T64" s="76">
        <f t="shared" si="10"/>
        <v>5008.8100000000004</v>
      </c>
      <c r="U64" s="76">
        <f t="shared" si="10"/>
        <v>5015.91</v>
      </c>
      <c r="V64" s="76">
        <f t="shared" si="10"/>
        <v>4984.07</v>
      </c>
      <c r="W64" s="76">
        <f t="shared" si="10"/>
        <v>4976.3599999999997</v>
      </c>
      <c r="X64" s="76">
        <f t="shared" si="10"/>
        <v>4980.67</v>
      </c>
      <c r="Y64" s="76">
        <f t="shared" si="10"/>
        <v>5002.82</v>
      </c>
    </row>
    <row r="65" spans="1:25" ht="15.75" x14ac:dyDescent="0.25">
      <c r="A65" s="75">
        <v>24</v>
      </c>
      <c r="B65" s="76">
        <f t="shared" si="10"/>
        <v>5029.8900000000003</v>
      </c>
      <c r="C65" s="76">
        <f t="shared" si="10"/>
        <v>4884.84</v>
      </c>
      <c r="D65" s="76">
        <f t="shared" si="10"/>
        <v>4830.08</v>
      </c>
      <c r="E65" s="76">
        <f t="shared" si="10"/>
        <v>4835.62</v>
      </c>
      <c r="F65" s="76">
        <f t="shared" si="10"/>
        <v>4806.7299999999996</v>
      </c>
      <c r="G65" s="76">
        <f t="shared" si="10"/>
        <v>4835.21</v>
      </c>
      <c r="H65" s="76">
        <f t="shared" si="10"/>
        <v>4811.67</v>
      </c>
      <c r="I65" s="76">
        <f t="shared" si="10"/>
        <v>4758.03</v>
      </c>
      <c r="J65" s="76">
        <f t="shared" si="10"/>
        <v>4733.5200000000004</v>
      </c>
      <c r="K65" s="76">
        <f t="shared" si="10"/>
        <v>4739.4399999999996</v>
      </c>
      <c r="L65" s="76">
        <f t="shared" si="10"/>
        <v>4733.24</v>
      </c>
      <c r="M65" s="76">
        <f t="shared" si="10"/>
        <v>4717.6899999999996</v>
      </c>
      <c r="N65" s="76">
        <f t="shared" si="10"/>
        <v>4730.59</v>
      </c>
      <c r="O65" s="76">
        <f t="shared" si="10"/>
        <v>4814.3599999999997</v>
      </c>
      <c r="P65" s="76">
        <f t="shared" si="10"/>
        <v>4868.87</v>
      </c>
      <c r="Q65" s="76">
        <f t="shared" si="10"/>
        <v>4964.01</v>
      </c>
      <c r="R65" s="76">
        <f t="shared" si="10"/>
        <v>4758.01</v>
      </c>
      <c r="S65" s="76">
        <f t="shared" si="10"/>
        <v>4970.2700000000004</v>
      </c>
      <c r="T65" s="76">
        <f t="shared" si="10"/>
        <v>5008.3599999999997</v>
      </c>
      <c r="U65" s="76">
        <f t="shared" si="10"/>
        <v>5090.08</v>
      </c>
      <c r="V65" s="76">
        <f t="shared" si="10"/>
        <v>5111.49</v>
      </c>
      <c r="W65" s="76">
        <f t="shared" si="10"/>
        <v>5098.82</v>
      </c>
      <c r="X65" s="76">
        <f t="shared" si="10"/>
        <v>5121.78</v>
      </c>
      <c r="Y65" s="76">
        <f t="shared" si="10"/>
        <v>5020.1099999999997</v>
      </c>
    </row>
    <row r="66" spans="1:25" ht="15.75" x14ac:dyDescent="0.25">
      <c r="A66" s="75">
        <v>25</v>
      </c>
      <c r="B66" s="76">
        <f t="shared" si="10"/>
        <v>4996.45</v>
      </c>
      <c r="C66" s="76">
        <f t="shared" si="10"/>
        <v>4782.87</v>
      </c>
      <c r="D66" s="76">
        <f t="shared" si="10"/>
        <v>4761.54</v>
      </c>
      <c r="E66" s="76">
        <f t="shared" si="10"/>
        <v>4750.1899999999996</v>
      </c>
      <c r="F66" s="76">
        <f t="shared" si="10"/>
        <v>4753.49</v>
      </c>
      <c r="G66" s="76">
        <f t="shared" si="10"/>
        <v>4762.8999999999996</v>
      </c>
      <c r="H66" s="76">
        <f t="shared" si="10"/>
        <v>4755.32</v>
      </c>
      <c r="I66" s="76">
        <f t="shared" si="10"/>
        <v>4734.57</v>
      </c>
      <c r="J66" s="76">
        <f t="shared" si="10"/>
        <v>4693.18</v>
      </c>
      <c r="K66" s="76">
        <f t="shared" si="10"/>
        <v>4751.46</v>
      </c>
      <c r="L66" s="76">
        <f t="shared" si="10"/>
        <v>4766.68</v>
      </c>
      <c r="M66" s="76">
        <f t="shared" si="10"/>
        <v>4756.17</v>
      </c>
      <c r="N66" s="76">
        <f t="shared" si="10"/>
        <v>4788.7</v>
      </c>
      <c r="O66" s="76">
        <f t="shared" si="10"/>
        <v>4842.5200000000004</v>
      </c>
      <c r="P66" s="76">
        <f t="shared" si="10"/>
        <v>4898.5</v>
      </c>
      <c r="Q66" s="76">
        <f t="shared" si="10"/>
        <v>4920.0200000000004</v>
      </c>
      <c r="R66" s="76">
        <f t="shared" si="10"/>
        <v>4991.1400000000003</v>
      </c>
      <c r="S66" s="76">
        <f t="shared" si="10"/>
        <v>4995.66</v>
      </c>
      <c r="T66" s="76">
        <f t="shared" si="10"/>
        <v>4982.8</v>
      </c>
      <c r="U66" s="76">
        <f t="shared" si="10"/>
        <v>4953.9799999999996</v>
      </c>
      <c r="V66" s="76">
        <f t="shared" si="10"/>
        <v>4757.6400000000003</v>
      </c>
      <c r="W66" s="76">
        <f t="shared" si="10"/>
        <v>4906.79</v>
      </c>
      <c r="X66" s="76">
        <f t="shared" si="10"/>
        <v>4934.3599999999997</v>
      </c>
      <c r="Y66" s="76">
        <f t="shared" si="10"/>
        <v>5019.2299999999996</v>
      </c>
    </row>
    <row r="67" spans="1:25" ht="15.75" x14ac:dyDescent="0.25">
      <c r="A67" s="75">
        <v>26</v>
      </c>
      <c r="B67" s="76">
        <f t="shared" si="10"/>
        <v>5145.88</v>
      </c>
      <c r="C67" s="76">
        <f t="shared" si="10"/>
        <v>5000.28</v>
      </c>
      <c r="D67" s="76">
        <f t="shared" si="10"/>
        <v>4901.0200000000004</v>
      </c>
      <c r="E67" s="76">
        <f t="shared" si="10"/>
        <v>4749.9399999999996</v>
      </c>
      <c r="F67" s="76">
        <f t="shared" si="10"/>
        <v>4751.3100000000004</v>
      </c>
      <c r="G67" s="76">
        <f t="shared" si="10"/>
        <v>4759.37</v>
      </c>
      <c r="H67" s="76">
        <f t="shared" si="10"/>
        <v>4765.43</v>
      </c>
      <c r="I67" s="76">
        <f t="shared" si="10"/>
        <v>4251.88</v>
      </c>
      <c r="J67" s="76">
        <f t="shared" si="10"/>
        <v>4262.59</v>
      </c>
      <c r="K67" s="76">
        <f t="shared" si="10"/>
        <v>4272.63</v>
      </c>
      <c r="L67" s="76">
        <f t="shared" si="10"/>
        <v>4257.95</v>
      </c>
      <c r="M67" s="76">
        <f t="shared" si="10"/>
        <v>4267.1099999999997</v>
      </c>
      <c r="N67" s="76">
        <f t="shared" si="10"/>
        <v>4261.4799999999996</v>
      </c>
      <c r="O67" s="76">
        <f t="shared" si="10"/>
        <v>4266.51</v>
      </c>
      <c r="P67" s="76">
        <f t="shared" si="10"/>
        <v>4266.46</v>
      </c>
      <c r="Q67" s="76">
        <f t="shared" si="10"/>
        <v>4266.6899999999996</v>
      </c>
      <c r="R67" s="76">
        <f t="shared" si="10"/>
        <v>4254.74</v>
      </c>
      <c r="S67" s="76">
        <f t="shared" si="10"/>
        <v>4262.3500000000004</v>
      </c>
      <c r="T67" s="76">
        <f t="shared" si="10"/>
        <v>4255.95</v>
      </c>
      <c r="U67" s="76">
        <f t="shared" si="10"/>
        <v>4252.1400000000003</v>
      </c>
      <c r="V67" s="76">
        <f t="shared" si="10"/>
        <v>4247.21</v>
      </c>
      <c r="W67" s="76">
        <f t="shared" si="10"/>
        <v>4254.07</v>
      </c>
      <c r="X67" s="76">
        <f t="shared" si="10"/>
        <v>4892.5600000000004</v>
      </c>
      <c r="Y67" s="76">
        <f t="shared" si="10"/>
        <v>4875.12</v>
      </c>
    </row>
    <row r="68" spans="1:25" ht="15.75" x14ac:dyDescent="0.25">
      <c r="A68" s="75">
        <v>27</v>
      </c>
      <c r="B68" s="76">
        <f t="shared" si="10"/>
        <v>4889.41</v>
      </c>
      <c r="C68" s="76">
        <f t="shared" si="10"/>
        <v>4976.03</v>
      </c>
      <c r="D68" s="76">
        <f t="shared" si="10"/>
        <v>4344.8</v>
      </c>
      <c r="E68" s="76">
        <f t="shared" si="10"/>
        <v>4286.5600000000004</v>
      </c>
      <c r="F68" s="76">
        <f t="shared" si="10"/>
        <v>4275.51</v>
      </c>
      <c r="G68" s="76">
        <f t="shared" si="10"/>
        <v>4265.25</v>
      </c>
      <c r="H68" s="76">
        <f t="shared" si="10"/>
        <v>4274.1000000000004</v>
      </c>
      <c r="I68" s="76">
        <f t="shared" si="10"/>
        <v>4749.46</v>
      </c>
      <c r="J68" s="76">
        <f t="shared" si="10"/>
        <v>4703.53</v>
      </c>
      <c r="K68" s="76">
        <f t="shared" si="10"/>
        <v>4693.03</v>
      </c>
      <c r="L68" s="76">
        <f t="shared" si="10"/>
        <v>4760.83</v>
      </c>
      <c r="M68" s="76">
        <f t="shared" si="10"/>
        <v>4764.12</v>
      </c>
      <c r="N68" s="76">
        <f t="shared" si="10"/>
        <v>4885.29</v>
      </c>
      <c r="O68" s="76">
        <f t="shared" si="10"/>
        <v>4915.08</v>
      </c>
      <c r="P68" s="76">
        <f t="shared" si="10"/>
        <v>4982.71</v>
      </c>
      <c r="Q68" s="76">
        <f t="shared" si="10"/>
        <v>5048.21</v>
      </c>
      <c r="R68" s="76">
        <f t="shared" si="10"/>
        <v>5225.83</v>
      </c>
      <c r="S68" s="76">
        <f t="shared" si="10"/>
        <v>5239.04</v>
      </c>
      <c r="T68" s="76">
        <f t="shared" si="10"/>
        <v>5222.9399999999996</v>
      </c>
      <c r="U68" s="76">
        <f t="shared" si="10"/>
        <v>5119.04</v>
      </c>
      <c r="V68" s="76">
        <f t="shared" si="10"/>
        <v>5029.8500000000004</v>
      </c>
      <c r="W68" s="76">
        <f t="shared" si="10"/>
        <v>4945.1099999999997</v>
      </c>
      <c r="X68" s="76">
        <f t="shared" si="10"/>
        <v>4947.78</v>
      </c>
      <c r="Y68" s="76">
        <f t="shared" si="10"/>
        <v>4922.58</v>
      </c>
    </row>
    <row r="69" spans="1:25" ht="15.75" x14ac:dyDescent="0.25">
      <c r="A69" s="75">
        <v>28</v>
      </c>
      <c r="B69" s="76">
        <f t="shared" si="10"/>
        <v>4943.29</v>
      </c>
      <c r="C69" s="76">
        <f t="shared" si="10"/>
        <v>4963.3100000000004</v>
      </c>
      <c r="D69" s="76">
        <f t="shared" si="10"/>
        <v>4764.9799999999996</v>
      </c>
      <c r="E69" s="76">
        <f t="shared" si="10"/>
        <v>4762.3900000000003</v>
      </c>
      <c r="F69" s="76">
        <f t="shared" si="10"/>
        <v>4758.75</v>
      </c>
      <c r="G69" s="76">
        <f t="shared" si="10"/>
        <v>4756.62</v>
      </c>
      <c r="H69" s="76">
        <f t="shared" si="10"/>
        <v>4752.92</v>
      </c>
      <c r="I69" s="76">
        <f t="shared" si="10"/>
        <v>4250.96</v>
      </c>
      <c r="J69" s="76">
        <f t="shared" si="10"/>
        <v>4242.28</v>
      </c>
      <c r="K69" s="76">
        <f t="shared" si="10"/>
        <v>4234.3100000000004</v>
      </c>
      <c r="L69" s="76">
        <f t="shared" si="10"/>
        <v>4254.9399999999996</v>
      </c>
      <c r="M69" s="76">
        <f t="shared" si="10"/>
        <v>4254.91</v>
      </c>
      <c r="N69" s="76">
        <f t="shared" si="10"/>
        <v>4724.1099999999997</v>
      </c>
      <c r="O69" s="76">
        <f t="shared" si="10"/>
        <v>4835.49</v>
      </c>
      <c r="P69" s="76">
        <f t="shared" si="10"/>
        <v>4226.16</v>
      </c>
      <c r="Q69" s="76">
        <f t="shared" si="10"/>
        <v>4880.41</v>
      </c>
      <c r="R69" s="76">
        <f t="shared" si="10"/>
        <v>4235.6099999999997</v>
      </c>
      <c r="S69" s="76">
        <f t="shared" si="10"/>
        <v>4235.68</v>
      </c>
      <c r="T69" s="76">
        <f t="shared" si="10"/>
        <v>4242.6099999999997</v>
      </c>
      <c r="U69" s="76">
        <f t="shared" si="10"/>
        <v>4253.05</v>
      </c>
      <c r="V69" s="76">
        <f t="shared" si="10"/>
        <v>4246.45</v>
      </c>
      <c r="W69" s="76">
        <f t="shared" si="10"/>
        <v>4314.8</v>
      </c>
      <c r="X69" s="76">
        <f t="shared" si="10"/>
        <v>4319.95</v>
      </c>
      <c r="Y69" s="76">
        <f t="shared" si="10"/>
        <v>4949.97</v>
      </c>
    </row>
    <row r="70" spans="1:25" ht="15.75" x14ac:dyDescent="0.25">
      <c r="A70" s="75">
        <v>29</v>
      </c>
      <c r="B70" s="76">
        <f t="shared" si="10"/>
        <v>4942.54</v>
      </c>
      <c r="C70" s="76">
        <f t="shared" si="10"/>
        <v>4269.5600000000004</v>
      </c>
      <c r="D70" s="76">
        <f t="shared" si="10"/>
        <v>4254.96</v>
      </c>
      <c r="E70" s="76">
        <f t="shared" si="10"/>
        <v>4245.28</v>
      </c>
      <c r="F70" s="76">
        <f t="shared" si="10"/>
        <v>4225.72</v>
      </c>
      <c r="G70" s="76">
        <f t="shared" si="10"/>
        <v>4250.57</v>
      </c>
      <c r="H70" s="76">
        <f t="shared" si="10"/>
        <v>4250.6400000000003</v>
      </c>
      <c r="I70" s="76">
        <f t="shared" si="10"/>
        <v>4250.92</v>
      </c>
      <c r="J70" s="76">
        <f t="shared" si="10"/>
        <v>4256.8999999999996</v>
      </c>
      <c r="K70" s="76">
        <f t="shared" si="10"/>
        <v>4254.04</v>
      </c>
      <c r="L70" s="76">
        <f t="shared" si="10"/>
        <v>4253.3500000000004</v>
      </c>
      <c r="M70" s="76">
        <f t="shared" si="10"/>
        <v>4267.26</v>
      </c>
      <c r="N70" s="76">
        <f t="shared" si="10"/>
        <v>4249.6400000000003</v>
      </c>
      <c r="O70" s="76">
        <f t="shared" si="10"/>
        <v>4260.59</v>
      </c>
      <c r="P70" s="76">
        <f t="shared" si="10"/>
        <v>4253.8500000000004</v>
      </c>
      <c r="Q70" s="76">
        <f t="shared" si="10"/>
        <v>4256.3999999999996</v>
      </c>
      <c r="R70" s="76">
        <f t="shared" si="10"/>
        <v>4263.24</v>
      </c>
      <c r="S70" s="76">
        <f t="shared" si="10"/>
        <v>4252.7299999999996</v>
      </c>
      <c r="T70" s="76">
        <f t="shared" si="10"/>
        <v>4267.16</v>
      </c>
      <c r="U70" s="76">
        <f t="shared" si="10"/>
        <v>4267.34</v>
      </c>
      <c r="V70" s="76">
        <f t="shared" si="10"/>
        <v>4324.4399999999996</v>
      </c>
      <c r="W70" s="76">
        <f t="shared" si="10"/>
        <v>4326.1899999999996</v>
      </c>
      <c r="X70" s="76">
        <f t="shared" si="10"/>
        <v>4327.9399999999996</v>
      </c>
      <c r="Y70" s="76">
        <f t="shared" si="10"/>
        <v>4335.92</v>
      </c>
    </row>
    <row r="71" spans="1:25" ht="15.75" x14ac:dyDescent="0.25">
      <c r="A71" s="75">
        <v>30</v>
      </c>
      <c r="B71" s="76">
        <f t="shared" si="10"/>
        <v>4879.79</v>
      </c>
      <c r="C71" s="76">
        <f t="shared" si="10"/>
        <v>4271.22</v>
      </c>
      <c r="D71" s="76">
        <f t="shared" si="10"/>
        <v>4264.3900000000003</v>
      </c>
      <c r="E71" s="76">
        <f t="shared" si="10"/>
        <v>4257.2</v>
      </c>
      <c r="F71" s="76">
        <f t="shared" si="10"/>
        <v>4252.49</v>
      </c>
      <c r="G71" s="76">
        <f t="shared" si="10"/>
        <v>4243.66</v>
      </c>
      <c r="H71" s="76">
        <f t="shared" si="10"/>
        <v>4261.8599999999997</v>
      </c>
      <c r="I71" s="76">
        <f t="shared" si="10"/>
        <v>4391.88</v>
      </c>
      <c r="J71" s="76">
        <f t="shared" si="10"/>
        <v>4406.08</v>
      </c>
      <c r="K71" s="76">
        <f t="shared" si="10"/>
        <v>4475.63</v>
      </c>
      <c r="L71" s="76">
        <f t="shared" si="10"/>
        <v>4411.74</v>
      </c>
      <c r="M71" s="76">
        <f t="shared" si="10"/>
        <v>4542.04</v>
      </c>
      <c r="N71" s="76">
        <f t="shared" si="10"/>
        <v>4730.22</v>
      </c>
      <c r="O71" s="76">
        <f t="shared" si="10"/>
        <v>4853.87</v>
      </c>
      <c r="P71" s="76">
        <f t="shared" si="10"/>
        <v>4898.7299999999996</v>
      </c>
      <c r="Q71" s="76">
        <f t="shared" si="10"/>
        <v>4874.3999999999996</v>
      </c>
      <c r="R71" s="76">
        <f t="shared" si="10"/>
        <v>4868.99</v>
      </c>
      <c r="S71" s="76">
        <f t="shared" si="10"/>
        <v>4871.4799999999996</v>
      </c>
      <c r="T71" s="76">
        <f t="shared" si="10"/>
        <v>4869.33</v>
      </c>
      <c r="U71" s="76">
        <f t="shared" si="10"/>
        <v>4860.8500000000004</v>
      </c>
      <c r="V71" s="76">
        <f t="shared" si="10"/>
        <v>4875.6099999999997</v>
      </c>
      <c r="W71" s="76">
        <f t="shared" si="10"/>
        <v>4881.71</v>
      </c>
      <c r="X71" s="76">
        <f t="shared" si="10"/>
        <v>4928.74</v>
      </c>
      <c r="Y71" s="76">
        <f t="shared" si="10"/>
        <v>4945.93</v>
      </c>
    </row>
    <row r="72" spans="1:25" ht="15.75" outlineLevel="1" x14ac:dyDescent="0.25">
      <c r="A72" s="75">
        <v>31</v>
      </c>
      <c r="B72" s="76">
        <f>ROUND(B177+$L$182+$L$183+B217,2)</f>
        <v>4992.21</v>
      </c>
      <c r="C72" s="76">
        <f t="shared" si="10"/>
        <v>4920.9799999999996</v>
      </c>
      <c r="D72" s="76">
        <f t="shared" si="10"/>
        <v>4468.07</v>
      </c>
      <c r="E72" s="76">
        <f t="shared" si="10"/>
        <v>4474.5600000000004</v>
      </c>
      <c r="F72" s="76">
        <f t="shared" si="10"/>
        <v>4487.8900000000003</v>
      </c>
      <c r="G72" s="76">
        <f t="shared" si="10"/>
        <v>4490.6499999999996</v>
      </c>
      <c r="H72" s="76">
        <f t="shared" si="10"/>
        <v>4487.17</v>
      </c>
      <c r="I72" s="76">
        <f t="shared" si="10"/>
        <v>4594.76</v>
      </c>
      <c r="J72" s="76">
        <f t="shared" si="10"/>
        <v>4586.55</v>
      </c>
      <c r="K72" s="76">
        <f t="shared" si="10"/>
        <v>4594.38</v>
      </c>
      <c r="L72" s="76">
        <f t="shared" si="10"/>
        <v>4581.9799999999996</v>
      </c>
      <c r="M72" s="76">
        <f t="shared" si="10"/>
        <v>4568.7299999999996</v>
      </c>
      <c r="N72" s="76">
        <f t="shared" si="10"/>
        <v>4670.6499999999996</v>
      </c>
      <c r="O72" s="76">
        <f t="shared" si="10"/>
        <v>4595.17</v>
      </c>
      <c r="P72" s="76">
        <f t="shared" si="10"/>
        <v>4588.1899999999996</v>
      </c>
      <c r="Q72" s="76">
        <f t="shared" si="10"/>
        <v>4593.03</v>
      </c>
      <c r="R72" s="76">
        <f t="shared" si="10"/>
        <v>4586.28</v>
      </c>
      <c r="S72" s="76">
        <f t="shared" si="10"/>
        <v>4590.88</v>
      </c>
      <c r="T72" s="76">
        <f t="shared" si="10"/>
        <v>4586.8599999999997</v>
      </c>
      <c r="U72" s="76">
        <f t="shared" si="10"/>
        <v>4591.8</v>
      </c>
      <c r="V72" s="76">
        <f t="shared" si="10"/>
        <v>4590.68</v>
      </c>
      <c r="W72" s="76">
        <f t="shared" si="10"/>
        <v>4601.8</v>
      </c>
      <c r="X72" s="76">
        <f t="shared" si="10"/>
        <v>4619.87</v>
      </c>
      <c r="Y72" s="76">
        <f t="shared" si="10"/>
        <v>4872.38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5100.88</v>
      </c>
      <c r="C76" s="76">
        <f t="shared" si="11"/>
        <v>5076.6000000000004</v>
      </c>
      <c r="D76" s="76">
        <f t="shared" si="11"/>
        <v>4989.9799999999996</v>
      </c>
      <c r="E76" s="76">
        <f t="shared" si="11"/>
        <v>4860.22</v>
      </c>
      <c r="F76" s="76">
        <f t="shared" si="11"/>
        <v>4535.55</v>
      </c>
      <c r="G76" s="76">
        <f t="shared" si="11"/>
        <v>4534.67</v>
      </c>
      <c r="H76" s="76">
        <f t="shared" si="11"/>
        <v>4542.18</v>
      </c>
      <c r="I76" s="76">
        <f t="shared" si="11"/>
        <v>4427.1499999999996</v>
      </c>
      <c r="J76" s="76">
        <f t="shared" si="11"/>
        <v>4426.99</v>
      </c>
      <c r="K76" s="76">
        <f t="shared" si="11"/>
        <v>4433.7700000000004</v>
      </c>
      <c r="L76" s="76">
        <f t="shared" si="11"/>
        <v>4489.29</v>
      </c>
      <c r="M76" s="76">
        <f t="shared" si="11"/>
        <v>4532.32</v>
      </c>
      <c r="N76" s="76">
        <f t="shared" si="11"/>
        <v>4636.97</v>
      </c>
      <c r="O76" s="76">
        <f t="shared" si="11"/>
        <v>4792.5200000000004</v>
      </c>
      <c r="P76" s="76">
        <f t="shared" si="11"/>
        <v>4911.4799999999996</v>
      </c>
      <c r="Q76" s="76">
        <f t="shared" si="11"/>
        <v>4976.05</v>
      </c>
      <c r="R76" s="76">
        <f t="shared" si="11"/>
        <v>4982.47</v>
      </c>
      <c r="S76" s="76">
        <f t="shared" si="11"/>
        <v>4985.3599999999997</v>
      </c>
      <c r="T76" s="76">
        <f t="shared" si="11"/>
        <v>5005.92</v>
      </c>
      <c r="U76" s="76">
        <f t="shared" si="11"/>
        <v>4960.8999999999996</v>
      </c>
      <c r="V76" s="76">
        <f t="shared" si="11"/>
        <v>4961.96</v>
      </c>
      <c r="W76" s="76">
        <f t="shared" si="11"/>
        <v>4479.0200000000004</v>
      </c>
      <c r="X76" s="76">
        <f t="shared" si="11"/>
        <v>4493.46</v>
      </c>
      <c r="Y76" s="76">
        <f t="shared" si="11"/>
        <v>4500.59</v>
      </c>
    </row>
    <row r="77" spans="1:25" ht="15.75" x14ac:dyDescent="0.25">
      <c r="A77" s="75">
        <v>2</v>
      </c>
      <c r="B77" s="76">
        <f t="shared" si="11"/>
        <v>4951.82</v>
      </c>
      <c r="C77" s="76">
        <f t="shared" si="11"/>
        <v>4500.92</v>
      </c>
      <c r="D77" s="76">
        <f t="shared" si="11"/>
        <v>4494.8900000000003</v>
      </c>
      <c r="E77" s="76">
        <f t="shared" si="11"/>
        <v>4497</v>
      </c>
      <c r="F77" s="76">
        <f t="shared" si="11"/>
        <v>4496.92</v>
      </c>
      <c r="G77" s="76">
        <f t="shared" si="11"/>
        <v>4495.5200000000004</v>
      </c>
      <c r="H77" s="76">
        <f t="shared" si="11"/>
        <v>4439.82</v>
      </c>
      <c r="I77" s="76">
        <f t="shared" si="11"/>
        <v>4432.09</v>
      </c>
      <c r="J77" s="76">
        <f t="shared" si="11"/>
        <v>4432</v>
      </c>
      <c r="K77" s="76">
        <f t="shared" si="11"/>
        <v>4436.1099999999997</v>
      </c>
      <c r="L77" s="76">
        <f t="shared" si="11"/>
        <v>4443.3599999999997</v>
      </c>
      <c r="M77" s="76">
        <f t="shared" si="11"/>
        <v>4443.4799999999996</v>
      </c>
      <c r="N77" s="76">
        <f t="shared" si="11"/>
        <v>4443.1499999999996</v>
      </c>
      <c r="O77" s="76">
        <f t="shared" si="11"/>
        <v>4690.66</v>
      </c>
      <c r="P77" s="76">
        <f t="shared" si="11"/>
        <v>4438.8500000000004</v>
      </c>
      <c r="Q77" s="76">
        <f t="shared" si="11"/>
        <v>4444.16</v>
      </c>
      <c r="R77" s="76">
        <f t="shared" si="11"/>
        <v>4443.32</v>
      </c>
      <c r="S77" s="76">
        <f t="shared" si="11"/>
        <v>4445.43</v>
      </c>
      <c r="T77" s="76">
        <f t="shared" si="11"/>
        <v>4706.67</v>
      </c>
      <c r="U77" s="76">
        <f t="shared" si="11"/>
        <v>4978.1000000000004</v>
      </c>
      <c r="V77" s="76">
        <f t="shared" si="11"/>
        <v>4966.4799999999996</v>
      </c>
      <c r="W77" s="76">
        <f t="shared" si="11"/>
        <v>4970.93</v>
      </c>
      <c r="X77" s="76">
        <f t="shared" si="11"/>
        <v>4977.58</v>
      </c>
      <c r="Y77" s="76">
        <f t="shared" si="11"/>
        <v>4968.9799999999996</v>
      </c>
    </row>
    <row r="78" spans="1:25" ht="15.75" x14ac:dyDescent="0.25">
      <c r="A78" s="75">
        <v>3</v>
      </c>
      <c r="B78" s="76">
        <f t="shared" si="11"/>
        <v>5005.8900000000003</v>
      </c>
      <c r="C78" s="76">
        <f t="shared" si="11"/>
        <v>4458.55</v>
      </c>
      <c r="D78" s="76">
        <f t="shared" si="11"/>
        <v>4452.58</v>
      </c>
      <c r="E78" s="76">
        <f t="shared" si="11"/>
        <v>4460.42</v>
      </c>
      <c r="F78" s="76">
        <f t="shared" si="11"/>
        <v>4459.28</v>
      </c>
      <c r="G78" s="76">
        <f t="shared" si="11"/>
        <v>4455.46</v>
      </c>
      <c r="H78" s="76">
        <f t="shared" si="11"/>
        <v>4453.8900000000003</v>
      </c>
      <c r="I78" s="76">
        <f t="shared" si="11"/>
        <v>4700.16</v>
      </c>
      <c r="J78" s="76">
        <f t="shared" si="11"/>
        <v>4694.1400000000003</v>
      </c>
      <c r="K78" s="76">
        <f t="shared" si="11"/>
        <v>4696.8999999999996</v>
      </c>
      <c r="L78" s="76">
        <f t="shared" si="11"/>
        <v>4688.7</v>
      </c>
      <c r="M78" s="76">
        <f t="shared" si="11"/>
        <v>4680.83</v>
      </c>
      <c r="N78" s="76">
        <f t="shared" si="11"/>
        <v>4699.42</v>
      </c>
      <c r="O78" s="76">
        <f t="shared" si="11"/>
        <v>4685.12</v>
      </c>
      <c r="P78" s="76">
        <f t="shared" si="11"/>
        <v>4686.99</v>
      </c>
      <c r="Q78" s="76">
        <f t="shared" si="11"/>
        <v>4681.37</v>
      </c>
      <c r="R78" s="76">
        <f t="shared" si="11"/>
        <v>4690.92</v>
      </c>
      <c r="S78" s="76">
        <f t="shared" si="11"/>
        <v>4904.72</v>
      </c>
      <c r="T78" s="76">
        <f t="shared" si="11"/>
        <v>4912.05</v>
      </c>
      <c r="U78" s="76">
        <f t="shared" si="11"/>
        <v>4917.3500000000004</v>
      </c>
      <c r="V78" s="76">
        <f t="shared" si="11"/>
        <v>4934.6899999999996</v>
      </c>
      <c r="W78" s="76">
        <f t="shared" si="11"/>
        <v>4911.97</v>
      </c>
      <c r="X78" s="76">
        <f t="shared" si="11"/>
        <v>4914.47</v>
      </c>
      <c r="Y78" s="76">
        <f t="shared" si="11"/>
        <v>4918.99</v>
      </c>
    </row>
    <row r="79" spans="1:25" ht="15.75" x14ac:dyDescent="0.25">
      <c r="A79" s="75">
        <v>4</v>
      </c>
      <c r="B79" s="76">
        <f t="shared" si="11"/>
        <v>4701.63</v>
      </c>
      <c r="C79" s="76">
        <f t="shared" si="11"/>
        <v>4699.33</v>
      </c>
      <c r="D79" s="76">
        <f t="shared" si="11"/>
        <v>4694.16</v>
      </c>
      <c r="E79" s="76">
        <f t="shared" si="11"/>
        <v>4698.17</v>
      </c>
      <c r="F79" s="76">
        <f t="shared" si="11"/>
        <v>4697.43</v>
      </c>
      <c r="G79" s="76">
        <f t="shared" si="11"/>
        <v>4696.57</v>
      </c>
      <c r="H79" s="76">
        <f t="shared" si="11"/>
        <v>4694.3999999999996</v>
      </c>
      <c r="I79" s="76">
        <f t="shared" si="11"/>
        <v>4693.8500000000004</v>
      </c>
      <c r="J79" s="76">
        <f t="shared" si="11"/>
        <v>4675.47</v>
      </c>
      <c r="K79" s="76">
        <f t="shared" si="11"/>
        <v>4680.33</v>
      </c>
      <c r="L79" s="76">
        <f t="shared" si="11"/>
        <v>4677.82</v>
      </c>
      <c r="M79" s="76">
        <f t="shared" si="11"/>
        <v>4674.03</v>
      </c>
      <c r="N79" s="76">
        <f t="shared" si="11"/>
        <v>4702.4799999999996</v>
      </c>
      <c r="O79" s="76">
        <f t="shared" si="11"/>
        <v>4794.82</v>
      </c>
      <c r="P79" s="76">
        <f t="shared" si="11"/>
        <v>4953.07</v>
      </c>
      <c r="Q79" s="76">
        <f t="shared" si="11"/>
        <v>5048.55</v>
      </c>
      <c r="R79" s="76">
        <f t="shared" si="11"/>
        <v>5095.55</v>
      </c>
      <c r="S79" s="76">
        <f t="shared" si="11"/>
        <v>5060.88</v>
      </c>
      <c r="T79" s="76">
        <f t="shared" si="11"/>
        <v>5152.53</v>
      </c>
      <c r="U79" s="76">
        <f t="shared" si="11"/>
        <v>5140.84</v>
      </c>
      <c r="V79" s="76">
        <f t="shared" si="11"/>
        <v>5129.9399999999996</v>
      </c>
      <c r="W79" s="76">
        <f t="shared" si="11"/>
        <v>5114.68</v>
      </c>
      <c r="X79" s="76">
        <f t="shared" si="11"/>
        <v>5104.22</v>
      </c>
      <c r="Y79" s="76">
        <f t="shared" si="11"/>
        <v>5147.83</v>
      </c>
    </row>
    <row r="80" spans="1:25" ht="15.75" x14ac:dyDescent="0.25">
      <c r="A80" s="75">
        <v>5</v>
      </c>
      <c r="B80" s="76">
        <f t="shared" si="11"/>
        <v>5260.29</v>
      </c>
      <c r="C80" s="76">
        <f t="shared" si="11"/>
        <v>5009.3999999999996</v>
      </c>
      <c r="D80" s="76">
        <f t="shared" si="11"/>
        <v>4849.8</v>
      </c>
      <c r="E80" s="76">
        <f t="shared" si="11"/>
        <v>4700.24</v>
      </c>
      <c r="F80" s="76">
        <f t="shared" si="11"/>
        <v>4693.96</v>
      </c>
      <c r="G80" s="76">
        <f t="shared" si="11"/>
        <v>4704.58</v>
      </c>
      <c r="H80" s="76">
        <f t="shared" si="11"/>
        <v>4696.29</v>
      </c>
      <c r="I80" s="76">
        <f t="shared" si="11"/>
        <v>4619.53</v>
      </c>
      <c r="J80" s="76">
        <f t="shared" si="11"/>
        <v>4611.26</v>
      </c>
      <c r="K80" s="76">
        <f t="shared" si="11"/>
        <v>4613.88</v>
      </c>
      <c r="L80" s="76">
        <f t="shared" si="11"/>
        <v>4630.8900000000003</v>
      </c>
      <c r="M80" s="76">
        <f t="shared" si="11"/>
        <v>4649.83</v>
      </c>
      <c r="N80" s="76">
        <f t="shared" si="11"/>
        <v>4796.16</v>
      </c>
      <c r="O80" s="76">
        <f t="shared" si="11"/>
        <v>4882.59</v>
      </c>
      <c r="P80" s="76">
        <f t="shared" si="11"/>
        <v>4970.75</v>
      </c>
      <c r="Q80" s="76">
        <f t="shared" si="11"/>
        <v>5049.1899999999996</v>
      </c>
      <c r="R80" s="76">
        <f t="shared" si="11"/>
        <v>5063.43</v>
      </c>
      <c r="S80" s="76">
        <f t="shared" si="11"/>
        <v>5093.24</v>
      </c>
      <c r="T80" s="76">
        <f t="shared" si="11"/>
        <v>5095.1400000000003</v>
      </c>
      <c r="U80" s="76">
        <f t="shared" si="11"/>
        <v>5101.3500000000004</v>
      </c>
      <c r="V80" s="76">
        <f t="shared" si="11"/>
        <v>5105.5600000000004</v>
      </c>
      <c r="W80" s="76">
        <f t="shared" si="11"/>
        <v>5101.62</v>
      </c>
      <c r="X80" s="76">
        <f t="shared" si="11"/>
        <v>5137.1899999999996</v>
      </c>
      <c r="Y80" s="76">
        <f t="shared" si="11"/>
        <v>5132.3900000000003</v>
      </c>
    </row>
    <row r="81" spans="1:25" ht="15.75" x14ac:dyDescent="0.25">
      <c r="A81" s="75">
        <v>6</v>
      </c>
      <c r="B81" s="76">
        <f t="shared" si="11"/>
        <v>5195.43</v>
      </c>
      <c r="C81" s="76">
        <f t="shared" si="11"/>
        <v>5266.43</v>
      </c>
      <c r="D81" s="76">
        <f t="shared" si="11"/>
        <v>5038.79</v>
      </c>
      <c r="E81" s="76">
        <f t="shared" si="11"/>
        <v>4996.3999999999996</v>
      </c>
      <c r="F81" s="76">
        <f t="shared" si="11"/>
        <v>4907.6000000000004</v>
      </c>
      <c r="G81" s="76">
        <f t="shared" si="11"/>
        <v>4634.04</v>
      </c>
      <c r="H81" s="76">
        <f t="shared" si="11"/>
        <v>4632.99</v>
      </c>
      <c r="I81" s="76">
        <f t="shared" si="11"/>
        <v>4732.6499999999996</v>
      </c>
      <c r="J81" s="76">
        <f t="shared" si="11"/>
        <v>4726.51</v>
      </c>
      <c r="K81" s="76">
        <f t="shared" si="11"/>
        <v>4725.2700000000004</v>
      </c>
      <c r="L81" s="76">
        <f t="shared" si="11"/>
        <v>4725.22</v>
      </c>
      <c r="M81" s="76">
        <f t="shared" si="11"/>
        <v>4730.5200000000004</v>
      </c>
      <c r="N81" s="76">
        <f t="shared" si="11"/>
        <v>4953.59</v>
      </c>
      <c r="O81" s="76">
        <f t="shared" si="11"/>
        <v>4985.5</v>
      </c>
      <c r="P81" s="76">
        <f t="shared" si="11"/>
        <v>5094.3</v>
      </c>
      <c r="Q81" s="76">
        <f t="shared" si="11"/>
        <v>5272.39</v>
      </c>
      <c r="R81" s="76">
        <f t="shared" si="11"/>
        <v>5343.92</v>
      </c>
      <c r="S81" s="76">
        <f t="shared" si="11"/>
        <v>5335.98</v>
      </c>
      <c r="T81" s="76">
        <f t="shared" si="11"/>
        <v>5334.78</v>
      </c>
      <c r="U81" s="76">
        <f t="shared" si="11"/>
        <v>5331.46</v>
      </c>
      <c r="V81" s="76">
        <f t="shared" si="11"/>
        <v>5317.11</v>
      </c>
      <c r="W81" s="76">
        <f t="shared" si="11"/>
        <v>5319.01</v>
      </c>
      <c r="X81" s="76">
        <f t="shared" si="11"/>
        <v>5321.31</v>
      </c>
      <c r="Y81" s="76">
        <f t="shared" si="11"/>
        <v>5304.41</v>
      </c>
    </row>
    <row r="82" spans="1:25" ht="15.75" x14ac:dyDescent="0.25">
      <c r="A82" s="75">
        <v>7</v>
      </c>
      <c r="B82" s="76">
        <f t="shared" si="11"/>
        <v>5287.12</v>
      </c>
      <c r="C82" s="76">
        <f t="shared" si="11"/>
        <v>5266.77</v>
      </c>
      <c r="D82" s="76">
        <f t="shared" si="11"/>
        <v>5089.71</v>
      </c>
      <c r="E82" s="76">
        <f t="shared" si="11"/>
        <v>5030.49</v>
      </c>
      <c r="F82" s="76">
        <f t="shared" si="11"/>
        <v>4926.42</v>
      </c>
      <c r="G82" s="76">
        <f t="shared" si="11"/>
        <v>4741.29</v>
      </c>
      <c r="H82" s="76">
        <f t="shared" si="11"/>
        <v>4740.28</v>
      </c>
      <c r="I82" s="76">
        <f t="shared" si="11"/>
        <v>4748.83</v>
      </c>
      <c r="J82" s="76">
        <f t="shared" si="11"/>
        <v>4738.75</v>
      </c>
      <c r="K82" s="76">
        <f t="shared" si="11"/>
        <v>4741.51</v>
      </c>
      <c r="L82" s="76">
        <f t="shared" si="11"/>
        <v>4740.68</v>
      </c>
      <c r="M82" s="76">
        <f t="shared" si="11"/>
        <v>4751.04</v>
      </c>
      <c r="N82" s="76">
        <f t="shared" si="11"/>
        <v>4829.49</v>
      </c>
      <c r="O82" s="76">
        <f t="shared" si="11"/>
        <v>4872.5200000000004</v>
      </c>
      <c r="P82" s="76">
        <f t="shared" si="11"/>
        <v>4949.6099999999997</v>
      </c>
      <c r="Q82" s="76">
        <f t="shared" si="11"/>
        <v>5121.45</v>
      </c>
      <c r="R82" s="76">
        <f t="shared" si="11"/>
        <v>5258.11</v>
      </c>
      <c r="S82" s="76">
        <f t="shared" si="11"/>
        <v>5297.91</v>
      </c>
      <c r="T82" s="76">
        <f t="shared" si="11"/>
        <v>5303.97</v>
      </c>
      <c r="U82" s="76">
        <f t="shared" si="11"/>
        <v>5358.97</v>
      </c>
      <c r="V82" s="76">
        <f t="shared" si="11"/>
        <v>5353.07</v>
      </c>
      <c r="W82" s="76">
        <f t="shared" si="11"/>
        <v>5388.38</v>
      </c>
      <c r="X82" s="76">
        <f t="shared" si="11"/>
        <v>5373.24</v>
      </c>
      <c r="Y82" s="76">
        <f t="shared" si="11"/>
        <v>5378.92</v>
      </c>
    </row>
    <row r="83" spans="1:25" ht="15.75" x14ac:dyDescent="0.25">
      <c r="A83" s="75">
        <v>8</v>
      </c>
      <c r="B83" s="76">
        <f t="shared" si="11"/>
        <v>5366.86</v>
      </c>
      <c r="C83" s="76">
        <f t="shared" si="11"/>
        <v>5334.46</v>
      </c>
      <c r="D83" s="76">
        <f t="shared" si="11"/>
        <v>5121.63</v>
      </c>
      <c r="E83" s="76">
        <f t="shared" si="11"/>
        <v>5070.2700000000004</v>
      </c>
      <c r="F83" s="76">
        <f t="shared" si="11"/>
        <v>4916.1899999999996</v>
      </c>
      <c r="G83" s="76">
        <f t="shared" si="11"/>
        <v>4789.4799999999996</v>
      </c>
      <c r="H83" s="76">
        <f t="shared" si="11"/>
        <v>4743.18</v>
      </c>
      <c r="I83" s="76">
        <f t="shared" si="11"/>
        <v>4695.71</v>
      </c>
      <c r="J83" s="76">
        <f t="shared" si="11"/>
        <v>4689.6499999999996</v>
      </c>
      <c r="K83" s="76">
        <f t="shared" si="11"/>
        <v>4698.91</v>
      </c>
      <c r="L83" s="76">
        <f t="shared" si="11"/>
        <v>4697.96</v>
      </c>
      <c r="M83" s="76">
        <f t="shared" si="11"/>
        <v>4726.78</v>
      </c>
      <c r="N83" s="76">
        <f t="shared" si="11"/>
        <v>4864.95</v>
      </c>
      <c r="O83" s="76">
        <f t="shared" si="11"/>
        <v>4711.8100000000004</v>
      </c>
      <c r="P83" s="76">
        <f t="shared" si="11"/>
        <v>5043.62</v>
      </c>
      <c r="Q83" s="76">
        <f t="shared" si="11"/>
        <v>5116.2700000000004</v>
      </c>
      <c r="R83" s="76">
        <f t="shared" si="11"/>
        <v>5211.62</v>
      </c>
      <c r="S83" s="76">
        <f t="shared" si="11"/>
        <v>5231.55</v>
      </c>
      <c r="T83" s="76">
        <f t="shared" si="11"/>
        <v>5233.2</v>
      </c>
      <c r="U83" s="76">
        <f t="shared" si="11"/>
        <v>5265.7</v>
      </c>
      <c r="V83" s="76">
        <f t="shared" si="11"/>
        <v>5237.3</v>
      </c>
      <c r="W83" s="76">
        <f t="shared" si="11"/>
        <v>5239.72</v>
      </c>
      <c r="X83" s="76">
        <f t="shared" si="11"/>
        <v>5173.59</v>
      </c>
      <c r="Y83" s="76">
        <f t="shared" si="11"/>
        <v>5106.79</v>
      </c>
    </row>
    <row r="84" spans="1:25" ht="15.75" x14ac:dyDescent="0.25">
      <c r="A84" s="75">
        <v>9</v>
      </c>
      <c r="B84" s="76">
        <f t="shared" si="11"/>
        <v>5126.3500000000004</v>
      </c>
      <c r="C84" s="76">
        <f t="shared" si="11"/>
        <v>5059.79</v>
      </c>
      <c r="D84" s="76">
        <f t="shared" si="11"/>
        <v>4921.3</v>
      </c>
      <c r="E84" s="76">
        <f t="shared" si="11"/>
        <v>4887.38</v>
      </c>
      <c r="F84" s="76">
        <f t="shared" si="11"/>
        <v>4732.07</v>
      </c>
      <c r="G84" s="76">
        <f t="shared" si="11"/>
        <v>4690.7</v>
      </c>
      <c r="H84" s="76">
        <f t="shared" si="11"/>
        <v>4683.93</v>
      </c>
      <c r="I84" s="76">
        <f t="shared" si="11"/>
        <v>4592.49</v>
      </c>
      <c r="J84" s="76">
        <f t="shared" si="11"/>
        <v>4486.97</v>
      </c>
      <c r="K84" s="76">
        <f t="shared" si="11"/>
        <v>4593.45</v>
      </c>
      <c r="L84" s="76">
        <f t="shared" si="11"/>
        <v>4595.7</v>
      </c>
      <c r="M84" s="76">
        <f t="shared" si="11"/>
        <v>4598.3599999999997</v>
      </c>
      <c r="N84" s="76">
        <f t="shared" si="11"/>
        <v>4774.4399999999996</v>
      </c>
      <c r="O84" s="76">
        <f t="shared" si="11"/>
        <v>4853.84</v>
      </c>
      <c r="P84" s="76">
        <f t="shared" si="11"/>
        <v>4933.5</v>
      </c>
      <c r="Q84" s="76">
        <f t="shared" si="11"/>
        <v>5157.72</v>
      </c>
      <c r="R84" s="76">
        <f t="shared" si="11"/>
        <v>5091.99</v>
      </c>
      <c r="S84" s="76">
        <f t="shared" si="11"/>
        <v>5028.2</v>
      </c>
      <c r="T84" s="76">
        <f t="shared" si="11"/>
        <v>5163.8500000000004</v>
      </c>
      <c r="U84" s="76">
        <f t="shared" si="11"/>
        <v>5103.13</v>
      </c>
      <c r="V84" s="76">
        <f t="shared" si="11"/>
        <v>5105.05</v>
      </c>
      <c r="W84" s="76">
        <f t="shared" si="11"/>
        <v>5160.1499999999996</v>
      </c>
      <c r="X84" s="76">
        <f t="shared" si="11"/>
        <v>5195.13</v>
      </c>
      <c r="Y84" s="76">
        <f t="shared" si="11"/>
        <v>5088.68</v>
      </c>
    </row>
    <row r="85" spans="1:25" ht="15.75" x14ac:dyDescent="0.25">
      <c r="A85" s="75">
        <v>10</v>
      </c>
      <c r="B85" s="76">
        <f t="shared" si="11"/>
        <v>5103.34</v>
      </c>
      <c r="C85" s="76">
        <f t="shared" si="11"/>
        <v>5027.05</v>
      </c>
      <c r="D85" s="76">
        <f t="shared" si="11"/>
        <v>4878.41</v>
      </c>
      <c r="E85" s="76">
        <f t="shared" si="11"/>
        <v>4821.84</v>
      </c>
      <c r="F85" s="76">
        <f t="shared" si="11"/>
        <v>4583.96</v>
      </c>
      <c r="G85" s="76">
        <f t="shared" si="11"/>
        <v>4577.97</v>
      </c>
      <c r="H85" s="76">
        <f t="shared" si="11"/>
        <v>4604.72</v>
      </c>
      <c r="I85" s="76">
        <f t="shared" si="11"/>
        <v>4672.21</v>
      </c>
      <c r="J85" s="76">
        <f t="shared" si="11"/>
        <v>4691.1499999999996</v>
      </c>
      <c r="K85" s="76">
        <f t="shared" si="11"/>
        <v>4704.6899999999996</v>
      </c>
      <c r="L85" s="76">
        <f t="shared" si="11"/>
        <v>4714.96</v>
      </c>
      <c r="M85" s="76">
        <f t="shared" si="11"/>
        <v>4703.6099999999997</v>
      </c>
      <c r="N85" s="76">
        <f t="shared" si="11"/>
        <v>4722.3100000000004</v>
      </c>
      <c r="O85" s="76">
        <f t="shared" si="11"/>
        <v>4772.1099999999997</v>
      </c>
      <c r="P85" s="76">
        <f t="shared" si="11"/>
        <v>4711.84</v>
      </c>
      <c r="Q85" s="76">
        <f t="shared" si="11"/>
        <v>4713.59</v>
      </c>
      <c r="R85" s="76">
        <f t="shared" si="11"/>
        <v>4713.87</v>
      </c>
      <c r="S85" s="76">
        <f t="shared" si="11"/>
        <v>4718.71</v>
      </c>
      <c r="T85" s="76">
        <f t="shared" si="11"/>
        <v>4714.26</v>
      </c>
      <c r="U85" s="76">
        <f t="shared" si="11"/>
        <v>4720.05</v>
      </c>
      <c r="V85" s="76">
        <f t="shared" si="11"/>
        <v>4707.29</v>
      </c>
      <c r="W85" s="76">
        <f t="shared" si="11"/>
        <v>4716.71</v>
      </c>
      <c r="X85" s="76">
        <f t="shared" si="11"/>
        <v>4717.96</v>
      </c>
      <c r="Y85" s="76">
        <f t="shared" si="11"/>
        <v>4718.04</v>
      </c>
    </row>
    <row r="86" spans="1:25" ht="15.75" x14ac:dyDescent="0.25">
      <c r="A86" s="75">
        <v>11</v>
      </c>
      <c r="B86" s="76">
        <f t="shared" si="11"/>
        <v>4706.42</v>
      </c>
      <c r="C86" s="76">
        <f t="shared" si="11"/>
        <v>4714.41</v>
      </c>
      <c r="D86" s="76">
        <f t="shared" si="11"/>
        <v>4720.84</v>
      </c>
      <c r="E86" s="76">
        <f t="shared" si="11"/>
        <v>4696.63</v>
      </c>
      <c r="F86" s="76">
        <f t="shared" si="11"/>
        <v>4686.97</v>
      </c>
      <c r="G86" s="76">
        <f t="shared" si="11"/>
        <v>4718.33</v>
      </c>
      <c r="H86" s="76">
        <f t="shared" si="11"/>
        <v>4687.97</v>
      </c>
      <c r="I86" s="76">
        <f t="shared" si="11"/>
        <v>4607.96</v>
      </c>
      <c r="J86" s="76">
        <f t="shared" si="11"/>
        <v>4625.7299999999996</v>
      </c>
      <c r="K86" s="76">
        <f t="shared" si="11"/>
        <v>4627.8</v>
      </c>
      <c r="L86" s="76">
        <f t="shared" si="11"/>
        <v>4638.29</v>
      </c>
      <c r="M86" s="76">
        <f t="shared" si="11"/>
        <v>4659.12</v>
      </c>
      <c r="N86" s="76">
        <f t="shared" si="11"/>
        <v>4738.6099999999997</v>
      </c>
      <c r="O86" s="76">
        <f t="shared" si="11"/>
        <v>4811.76</v>
      </c>
      <c r="P86" s="76">
        <f t="shared" si="11"/>
        <v>4867.7700000000004</v>
      </c>
      <c r="Q86" s="76">
        <f t="shared" ref="Q86:AN86" si="12">ROUND(Q157+$M$182+$M$183+Q197,2)</f>
        <v>4969.1400000000003</v>
      </c>
      <c r="R86" s="76">
        <f t="shared" si="12"/>
        <v>5014.1400000000003</v>
      </c>
      <c r="S86" s="76">
        <f t="shared" si="12"/>
        <v>5028.58</v>
      </c>
      <c r="T86" s="76">
        <f t="shared" si="12"/>
        <v>5012.6000000000004</v>
      </c>
      <c r="U86" s="76">
        <f t="shared" si="12"/>
        <v>5032.18</v>
      </c>
      <c r="V86" s="76">
        <f t="shared" si="12"/>
        <v>5028.8999999999996</v>
      </c>
      <c r="W86" s="76">
        <f t="shared" si="12"/>
        <v>5035.2299999999996</v>
      </c>
      <c r="X86" s="76">
        <f t="shared" si="12"/>
        <v>5087.54</v>
      </c>
      <c r="Y86" s="76">
        <f t="shared" si="12"/>
        <v>5041.4399999999996</v>
      </c>
    </row>
    <row r="87" spans="1:25" ht="15.75" x14ac:dyDescent="0.25">
      <c r="A87" s="75">
        <v>12</v>
      </c>
      <c r="B87" s="76">
        <f t="shared" ref="B87:Y97" si="13">ROUND(B158+$M$182+$M$183+B198,2)</f>
        <v>5042.38</v>
      </c>
      <c r="C87" s="76">
        <f t="shared" si="13"/>
        <v>5016.96</v>
      </c>
      <c r="D87" s="76">
        <f t="shared" si="13"/>
        <v>4655.3500000000004</v>
      </c>
      <c r="E87" s="76">
        <f t="shared" si="13"/>
        <v>4651.08</v>
      </c>
      <c r="F87" s="76">
        <f t="shared" si="13"/>
        <v>4621.58</v>
      </c>
      <c r="G87" s="76">
        <f t="shared" si="13"/>
        <v>4627.12</v>
      </c>
      <c r="H87" s="76">
        <f t="shared" si="13"/>
        <v>4639.6499999999996</v>
      </c>
      <c r="I87" s="76">
        <f t="shared" si="13"/>
        <v>4766.88</v>
      </c>
      <c r="J87" s="76">
        <f t="shared" si="13"/>
        <v>4760.16</v>
      </c>
      <c r="K87" s="76">
        <f t="shared" si="13"/>
        <v>4770.6899999999996</v>
      </c>
      <c r="L87" s="76">
        <f t="shared" si="13"/>
        <v>4778.1400000000003</v>
      </c>
      <c r="M87" s="76">
        <f t="shared" si="13"/>
        <v>4777.07</v>
      </c>
      <c r="N87" s="76">
        <f t="shared" si="13"/>
        <v>4811.3500000000004</v>
      </c>
      <c r="O87" s="76">
        <f t="shared" si="13"/>
        <v>4896.87</v>
      </c>
      <c r="P87" s="76">
        <f t="shared" si="13"/>
        <v>5000.32</v>
      </c>
      <c r="Q87" s="76">
        <f t="shared" si="13"/>
        <v>5053.47</v>
      </c>
      <c r="R87" s="76">
        <f t="shared" si="13"/>
        <v>5111.6499999999996</v>
      </c>
      <c r="S87" s="76">
        <f t="shared" si="13"/>
        <v>5112.79</v>
      </c>
      <c r="T87" s="76">
        <f t="shared" si="13"/>
        <v>5146.2700000000004</v>
      </c>
      <c r="U87" s="76">
        <f t="shared" si="13"/>
        <v>5138.9399999999996</v>
      </c>
      <c r="V87" s="76">
        <f t="shared" si="13"/>
        <v>5166.17</v>
      </c>
      <c r="W87" s="76">
        <f t="shared" si="13"/>
        <v>5142.8500000000004</v>
      </c>
      <c r="X87" s="76">
        <f t="shared" si="13"/>
        <v>5151.7299999999996</v>
      </c>
      <c r="Y87" s="76">
        <f t="shared" si="13"/>
        <v>5111.4399999999996</v>
      </c>
    </row>
    <row r="88" spans="1:25" ht="15.75" x14ac:dyDescent="0.25">
      <c r="A88" s="75">
        <v>13</v>
      </c>
      <c r="B88" s="76">
        <f t="shared" si="13"/>
        <v>5146.8500000000004</v>
      </c>
      <c r="C88" s="76">
        <f t="shared" si="13"/>
        <v>4774.3900000000003</v>
      </c>
      <c r="D88" s="76">
        <f t="shared" si="13"/>
        <v>4771.93</v>
      </c>
      <c r="E88" s="76">
        <f t="shared" si="13"/>
        <v>4774.83</v>
      </c>
      <c r="F88" s="76">
        <f t="shared" si="13"/>
        <v>4768.72</v>
      </c>
      <c r="G88" s="76">
        <f t="shared" si="13"/>
        <v>4766.41</v>
      </c>
      <c r="H88" s="76">
        <f t="shared" si="13"/>
        <v>4769.66</v>
      </c>
      <c r="I88" s="76">
        <f t="shared" si="13"/>
        <v>4922.42</v>
      </c>
      <c r="J88" s="76">
        <f t="shared" si="13"/>
        <v>4924.7700000000004</v>
      </c>
      <c r="K88" s="76">
        <f t="shared" si="13"/>
        <v>4918.1099999999997</v>
      </c>
      <c r="L88" s="76">
        <f t="shared" si="13"/>
        <v>4939.13</v>
      </c>
      <c r="M88" s="76">
        <f t="shared" si="13"/>
        <v>4934.3599999999997</v>
      </c>
      <c r="N88" s="76">
        <f t="shared" si="13"/>
        <v>4930.1899999999996</v>
      </c>
      <c r="O88" s="76">
        <f t="shared" si="13"/>
        <v>5027.68</v>
      </c>
      <c r="P88" s="76">
        <f t="shared" si="13"/>
        <v>5066.51</v>
      </c>
      <c r="Q88" s="76">
        <f t="shared" si="13"/>
        <v>5244.35</v>
      </c>
      <c r="R88" s="76">
        <f t="shared" si="13"/>
        <v>5276.94</v>
      </c>
      <c r="S88" s="76">
        <f t="shared" si="13"/>
        <v>5259.37</v>
      </c>
      <c r="T88" s="76">
        <f t="shared" si="13"/>
        <v>5269.31</v>
      </c>
      <c r="U88" s="76">
        <f t="shared" si="13"/>
        <v>5308.16</v>
      </c>
      <c r="V88" s="76">
        <f t="shared" si="13"/>
        <v>5326.89</v>
      </c>
      <c r="W88" s="76">
        <f t="shared" si="13"/>
        <v>5336.87</v>
      </c>
      <c r="X88" s="76">
        <f t="shared" si="13"/>
        <v>5339.49</v>
      </c>
      <c r="Y88" s="76">
        <f t="shared" si="13"/>
        <v>5341.91</v>
      </c>
    </row>
    <row r="89" spans="1:25" ht="15.75" x14ac:dyDescent="0.25">
      <c r="A89" s="75">
        <v>14</v>
      </c>
      <c r="B89" s="76">
        <f t="shared" si="13"/>
        <v>5320.9</v>
      </c>
      <c r="C89" s="76">
        <f t="shared" si="13"/>
        <v>5258.89</v>
      </c>
      <c r="D89" s="76">
        <f t="shared" si="13"/>
        <v>5054.01</v>
      </c>
      <c r="E89" s="76">
        <f t="shared" si="13"/>
        <v>4931.49</v>
      </c>
      <c r="F89" s="76">
        <f t="shared" si="13"/>
        <v>4928.3</v>
      </c>
      <c r="G89" s="76">
        <f t="shared" si="13"/>
        <v>4922.21</v>
      </c>
      <c r="H89" s="76">
        <f t="shared" si="13"/>
        <v>4928.75</v>
      </c>
      <c r="I89" s="76">
        <f t="shared" si="13"/>
        <v>4855.01</v>
      </c>
      <c r="J89" s="76">
        <f t="shared" si="13"/>
        <v>4843.05</v>
      </c>
      <c r="K89" s="76">
        <f t="shared" si="13"/>
        <v>4854.58</v>
      </c>
      <c r="L89" s="76">
        <f t="shared" si="13"/>
        <v>4867.08</v>
      </c>
      <c r="M89" s="76">
        <f t="shared" si="13"/>
        <v>4854.74</v>
      </c>
      <c r="N89" s="76">
        <f t="shared" si="13"/>
        <v>4872</v>
      </c>
      <c r="O89" s="76">
        <f t="shared" si="13"/>
        <v>5005.5600000000004</v>
      </c>
      <c r="P89" s="76">
        <f t="shared" si="13"/>
        <v>5100.9399999999996</v>
      </c>
      <c r="Q89" s="76">
        <f t="shared" si="13"/>
        <v>5084.99</v>
      </c>
      <c r="R89" s="76">
        <f t="shared" si="13"/>
        <v>5147.83</v>
      </c>
      <c r="S89" s="76">
        <f t="shared" si="13"/>
        <v>5268.1</v>
      </c>
      <c r="T89" s="76">
        <f t="shared" si="13"/>
        <v>5250.35</v>
      </c>
      <c r="U89" s="76">
        <f t="shared" si="13"/>
        <v>5247.73</v>
      </c>
      <c r="V89" s="76">
        <f t="shared" si="13"/>
        <v>5259.94</v>
      </c>
      <c r="W89" s="76">
        <f t="shared" si="13"/>
        <v>5269.68</v>
      </c>
      <c r="X89" s="76">
        <f t="shared" si="13"/>
        <v>5261.97</v>
      </c>
      <c r="Y89" s="76">
        <f t="shared" si="13"/>
        <v>5267.04</v>
      </c>
    </row>
    <row r="90" spans="1:25" ht="15.75" x14ac:dyDescent="0.25">
      <c r="A90" s="75">
        <v>15</v>
      </c>
      <c r="B90" s="76">
        <f t="shared" si="13"/>
        <v>5233.3</v>
      </c>
      <c r="C90" s="76">
        <f t="shared" si="13"/>
        <v>5148.53</v>
      </c>
      <c r="D90" s="76">
        <f t="shared" si="13"/>
        <v>5032.1099999999997</v>
      </c>
      <c r="E90" s="76">
        <f t="shared" si="13"/>
        <v>4859.3</v>
      </c>
      <c r="F90" s="76">
        <f t="shared" si="13"/>
        <v>4864.7299999999996</v>
      </c>
      <c r="G90" s="76">
        <f t="shared" si="13"/>
        <v>4849.37</v>
      </c>
      <c r="H90" s="76">
        <f t="shared" si="13"/>
        <v>4860.3</v>
      </c>
      <c r="I90" s="76">
        <f t="shared" si="13"/>
        <v>5036.5200000000004</v>
      </c>
      <c r="J90" s="76">
        <f t="shared" si="13"/>
        <v>5023.8500000000004</v>
      </c>
      <c r="K90" s="76">
        <f t="shared" si="13"/>
        <v>5034.1000000000004</v>
      </c>
      <c r="L90" s="76">
        <f t="shared" si="13"/>
        <v>5050.0200000000004</v>
      </c>
      <c r="M90" s="76">
        <f t="shared" si="13"/>
        <v>5041.3</v>
      </c>
      <c r="N90" s="76">
        <f t="shared" si="13"/>
        <v>5048.88</v>
      </c>
      <c r="O90" s="76">
        <f t="shared" si="13"/>
        <v>5132.2</v>
      </c>
      <c r="P90" s="76">
        <f t="shared" si="13"/>
        <v>5194.97</v>
      </c>
      <c r="Q90" s="76">
        <f t="shared" si="13"/>
        <v>5315.15</v>
      </c>
      <c r="R90" s="76">
        <f t="shared" si="13"/>
        <v>5371.12</v>
      </c>
      <c r="S90" s="76">
        <f t="shared" si="13"/>
        <v>5383.75</v>
      </c>
      <c r="T90" s="76">
        <f t="shared" si="13"/>
        <v>5386.34</v>
      </c>
      <c r="U90" s="76">
        <f t="shared" si="13"/>
        <v>5354.56</v>
      </c>
      <c r="V90" s="76">
        <f t="shared" si="13"/>
        <v>5349.03</v>
      </c>
      <c r="W90" s="76">
        <f t="shared" si="13"/>
        <v>5326.93</v>
      </c>
      <c r="X90" s="76">
        <f t="shared" si="13"/>
        <v>5323.73</v>
      </c>
      <c r="Y90" s="76">
        <f t="shared" si="13"/>
        <v>5290.38</v>
      </c>
    </row>
    <row r="91" spans="1:25" ht="15.75" x14ac:dyDescent="0.25">
      <c r="A91" s="75">
        <v>16</v>
      </c>
      <c r="B91" s="76">
        <f t="shared" si="13"/>
        <v>5289.45</v>
      </c>
      <c r="C91" s="76">
        <f t="shared" si="13"/>
        <v>5194.8100000000004</v>
      </c>
      <c r="D91" s="76">
        <f t="shared" si="13"/>
        <v>5050.74</v>
      </c>
      <c r="E91" s="76">
        <f t="shared" si="13"/>
        <v>5021.55</v>
      </c>
      <c r="F91" s="76">
        <f t="shared" si="13"/>
        <v>5024.62</v>
      </c>
      <c r="G91" s="76">
        <f t="shared" si="13"/>
        <v>5033.6000000000004</v>
      </c>
      <c r="H91" s="76">
        <f t="shared" si="13"/>
        <v>5019.32</v>
      </c>
      <c r="I91" s="76">
        <f t="shared" si="13"/>
        <v>4839.03</v>
      </c>
      <c r="J91" s="76">
        <f t="shared" si="13"/>
        <v>4846.25</v>
      </c>
      <c r="K91" s="76">
        <f t="shared" si="13"/>
        <v>4851.8999999999996</v>
      </c>
      <c r="L91" s="76">
        <f t="shared" si="13"/>
        <v>4851.78</v>
      </c>
      <c r="M91" s="76">
        <f t="shared" si="13"/>
        <v>4866.3500000000004</v>
      </c>
      <c r="N91" s="76">
        <f t="shared" si="13"/>
        <v>4955.42</v>
      </c>
      <c r="O91" s="76">
        <f t="shared" si="13"/>
        <v>5079.7</v>
      </c>
      <c r="P91" s="76">
        <f t="shared" si="13"/>
        <v>5093.3</v>
      </c>
      <c r="Q91" s="76">
        <f t="shared" si="13"/>
        <v>5123.33</v>
      </c>
      <c r="R91" s="76">
        <f t="shared" si="13"/>
        <v>5173.62</v>
      </c>
      <c r="S91" s="76">
        <f t="shared" si="13"/>
        <v>5232.82</v>
      </c>
      <c r="T91" s="76">
        <f t="shared" si="13"/>
        <v>5188.51</v>
      </c>
      <c r="U91" s="76">
        <f t="shared" si="13"/>
        <v>5182</v>
      </c>
      <c r="V91" s="76">
        <f t="shared" si="13"/>
        <v>5181.3500000000004</v>
      </c>
      <c r="W91" s="76">
        <f t="shared" si="13"/>
        <v>5237.47</v>
      </c>
      <c r="X91" s="76">
        <f t="shared" si="13"/>
        <v>5214.2</v>
      </c>
      <c r="Y91" s="76">
        <f t="shared" si="13"/>
        <v>5184.3</v>
      </c>
    </row>
    <row r="92" spans="1:25" ht="15.75" x14ac:dyDescent="0.25">
      <c r="A92" s="75">
        <v>17</v>
      </c>
      <c r="B92" s="76">
        <f t="shared" si="13"/>
        <v>5240.0200000000004</v>
      </c>
      <c r="C92" s="76">
        <f t="shared" si="13"/>
        <v>5171.5</v>
      </c>
      <c r="D92" s="76">
        <f t="shared" si="13"/>
        <v>5032.17</v>
      </c>
      <c r="E92" s="76">
        <f t="shared" si="13"/>
        <v>4860.74</v>
      </c>
      <c r="F92" s="76">
        <f t="shared" si="13"/>
        <v>4852.54</v>
      </c>
      <c r="G92" s="76">
        <f t="shared" si="13"/>
        <v>4858.38</v>
      </c>
      <c r="H92" s="76">
        <f t="shared" si="13"/>
        <v>4852.45</v>
      </c>
      <c r="I92" s="76">
        <f t="shared" si="13"/>
        <v>5055.88</v>
      </c>
      <c r="J92" s="76">
        <f t="shared" si="13"/>
        <v>5045.3100000000004</v>
      </c>
      <c r="K92" s="76">
        <f t="shared" si="13"/>
        <v>5072.8900000000003</v>
      </c>
      <c r="L92" s="76">
        <f t="shared" si="13"/>
        <v>5081.0600000000004</v>
      </c>
      <c r="M92" s="76">
        <f t="shared" si="13"/>
        <v>5078.8599999999997</v>
      </c>
      <c r="N92" s="76">
        <f t="shared" si="13"/>
        <v>5105.41</v>
      </c>
      <c r="O92" s="76">
        <f t="shared" si="13"/>
        <v>5108.07</v>
      </c>
      <c r="P92" s="76">
        <f t="shared" si="13"/>
        <v>5103.8599999999997</v>
      </c>
      <c r="Q92" s="76">
        <f t="shared" si="13"/>
        <v>5184.04</v>
      </c>
      <c r="R92" s="76">
        <f t="shared" si="13"/>
        <v>5209.66</v>
      </c>
      <c r="S92" s="76">
        <f t="shared" si="13"/>
        <v>5327.11</v>
      </c>
      <c r="T92" s="76">
        <f t="shared" si="13"/>
        <v>5335.48</v>
      </c>
      <c r="U92" s="76">
        <f t="shared" si="13"/>
        <v>5104.43</v>
      </c>
      <c r="V92" s="76">
        <f t="shared" si="13"/>
        <v>5097.55</v>
      </c>
      <c r="W92" s="76">
        <f t="shared" si="13"/>
        <v>5102.08</v>
      </c>
      <c r="X92" s="76">
        <f t="shared" si="13"/>
        <v>5107.28</v>
      </c>
      <c r="Y92" s="76">
        <f t="shared" si="13"/>
        <v>5106.3599999999997</v>
      </c>
    </row>
    <row r="93" spans="1:25" ht="15.75" x14ac:dyDescent="0.25">
      <c r="A93" s="75">
        <v>18</v>
      </c>
      <c r="B93" s="76">
        <f t="shared" si="13"/>
        <v>5107.84</v>
      </c>
      <c r="C93" s="76">
        <f t="shared" si="13"/>
        <v>5112.05</v>
      </c>
      <c r="D93" s="76">
        <f t="shared" si="13"/>
        <v>5096.32</v>
      </c>
      <c r="E93" s="76">
        <f t="shared" si="13"/>
        <v>5102.03</v>
      </c>
      <c r="F93" s="76">
        <f t="shared" si="13"/>
        <v>5096.63</v>
      </c>
      <c r="G93" s="76">
        <f t="shared" si="13"/>
        <v>5079.42</v>
      </c>
      <c r="H93" s="76">
        <f t="shared" si="13"/>
        <v>5065.42</v>
      </c>
      <c r="I93" s="76">
        <f t="shared" si="13"/>
        <v>4960.58</v>
      </c>
      <c r="J93" s="76">
        <f t="shared" si="13"/>
        <v>4929.2299999999996</v>
      </c>
      <c r="K93" s="76">
        <f t="shared" si="13"/>
        <v>4932.41</v>
      </c>
      <c r="L93" s="76">
        <f t="shared" si="13"/>
        <v>4935.68</v>
      </c>
      <c r="M93" s="76">
        <f t="shared" si="13"/>
        <v>4940.29</v>
      </c>
      <c r="N93" s="76">
        <f t="shared" si="13"/>
        <v>4949.32</v>
      </c>
      <c r="O93" s="76">
        <f t="shared" si="13"/>
        <v>4936.6400000000003</v>
      </c>
      <c r="P93" s="76">
        <f t="shared" si="13"/>
        <v>5000.7700000000004</v>
      </c>
      <c r="Q93" s="76">
        <f t="shared" si="13"/>
        <v>5025.7</v>
      </c>
      <c r="R93" s="76">
        <f t="shared" si="13"/>
        <v>5030.03</v>
      </c>
      <c r="S93" s="76">
        <f t="shared" si="13"/>
        <v>5027.75</v>
      </c>
      <c r="T93" s="76">
        <f t="shared" si="13"/>
        <v>5031.91</v>
      </c>
      <c r="U93" s="76">
        <f t="shared" si="13"/>
        <v>4997.3599999999997</v>
      </c>
      <c r="V93" s="76">
        <f t="shared" si="13"/>
        <v>4979.4799999999996</v>
      </c>
      <c r="W93" s="76">
        <f t="shared" si="13"/>
        <v>5029.66</v>
      </c>
      <c r="X93" s="76">
        <f t="shared" si="13"/>
        <v>5024.7700000000004</v>
      </c>
      <c r="Y93" s="76">
        <f t="shared" si="13"/>
        <v>5031.6899999999996</v>
      </c>
    </row>
    <row r="94" spans="1:25" ht="15.75" x14ac:dyDescent="0.25">
      <c r="A94" s="75">
        <v>19</v>
      </c>
      <c r="B94" s="76">
        <f t="shared" si="13"/>
        <v>5007.09</v>
      </c>
      <c r="C94" s="76">
        <f t="shared" si="13"/>
        <v>4964.22</v>
      </c>
      <c r="D94" s="76">
        <f t="shared" si="13"/>
        <v>4952.88</v>
      </c>
      <c r="E94" s="76">
        <f t="shared" si="13"/>
        <v>4952.26</v>
      </c>
      <c r="F94" s="76">
        <f t="shared" si="13"/>
        <v>4939.3</v>
      </c>
      <c r="G94" s="76">
        <f t="shared" si="13"/>
        <v>4945.38</v>
      </c>
      <c r="H94" s="76">
        <f t="shared" si="13"/>
        <v>4917.24</v>
      </c>
      <c r="I94" s="76">
        <f t="shared" si="13"/>
        <v>5004.66</v>
      </c>
      <c r="J94" s="76">
        <f t="shared" si="13"/>
        <v>4996.42</v>
      </c>
      <c r="K94" s="76">
        <f t="shared" si="13"/>
        <v>5006.49</v>
      </c>
      <c r="L94" s="76">
        <f t="shared" si="13"/>
        <v>4992.78</v>
      </c>
      <c r="M94" s="76">
        <f t="shared" si="13"/>
        <v>5013.24</v>
      </c>
      <c r="N94" s="76">
        <f t="shared" si="13"/>
        <v>4998.3</v>
      </c>
      <c r="O94" s="76">
        <f t="shared" si="13"/>
        <v>5009.5600000000004</v>
      </c>
      <c r="P94" s="76">
        <f t="shared" si="13"/>
        <v>5011.18</v>
      </c>
      <c r="Q94" s="76">
        <f t="shared" si="13"/>
        <v>5003.1099999999997</v>
      </c>
      <c r="R94" s="76">
        <f t="shared" si="13"/>
        <v>5005.2299999999996</v>
      </c>
      <c r="S94" s="76">
        <f t="shared" si="13"/>
        <v>5009.75</v>
      </c>
      <c r="T94" s="76">
        <f t="shared" si="13"/>
        <v>5021.1000000000004</v>
      </c>
      <c r="U94" s="76">
        <f t="shared" si="13"/>
        <v>5015.09</v>
      </c>
      <c r="V94" s="76">
        <f t="shared" si="13"/>
        <v>5014.74</v>
      </c>
      <c r="W94" s="76">
        <f t="shared" si="13"/>
        <v>5004.96</v>
      </c>
      <c r="X94" s="76">
        <f t="shared" si="13"/>
        <v>5018.4399999999996</v>
      </c>
      <c r="Y94" s="76">
        <f t="shared" si="13"/>
        <v>5022.78</v>
      </c>
    </row>
    <row r="95" spans="1:25" ht="15.75" x14ac:dyDescent="0.25">
      <c r="A95" s="75">
        <v>20</v>
      </c>
      <c r="B95" s="76">
        <f t="shared" si="13"/>
        <v>5009.0600000000004</v>
      </c>
      <c r="C95" s="76">
        <f t="shared" si="13"/>
        <v>5012.4399999999996</v>
      </c>
      <c r="D95" s="76">
        <f t="shared" si="13"/>
        <v>5002.5600000000004</v>
      </c>
      <c r="E95" s="76">
        <f t="shared" si="13"/>
        <v>5016.16</v>
      </c>
      <c r="F95" s="76">
        <f t="shared" si="13"/>
        <v>4967.09</v>
      </c>
      <c r="G95" s="76">
        <f t="shared" si="13"/>
        <v>5013.25</v>
      </c>
      <c r="H95" s="76">
        <f t="shared" si="13"/>
        <v>4997.8100000000004</v>
      </c>
      <c r="I95" s="76">
        <f t="shared" si="13"/>
        <v>5070.6899999999996</v>
      </c>
      <c r="J95" s="76">
        <f t="shared" si="13"/>
        <v>5068.2700000000004</v>
      </c>
      <c r="K95" s="76">
        <f t="shared" si="13"/>
        <v>5069.1499999999996</v>
      </c>
      <c r="L95" s="76">
        <f t="shared" si="13"/>
        <v>5087.7299999999996</v>
      </c>
      <c r="M95" s="76">
        <f t="shared" si="13"/>
        <v>5088.0600000000004</v>
      </c>
      <c r="N95" s="76">
        <f t="shared" si="13"/>
        <v>5088.79</v>
      </c>
      <c r="O95" s="76">
        <f t="shared" si="13"/>
        <v>5063.95</v>
      </c>
      <c r="P95" s="76">
        <f t="shared" si="13"/>
        <v>5096.3500000000004</v>
      </c>
      <c r="Q95" s="76">
        <f t="shared" si="13"/>
        <v>5249.81</v>
      </c>
      <c r="R95" s="76">
        <f t="shared" si="13"/>
        <v>5258.4</v>
      </c>
      <c r="S95" s="76">
        <f t="shared" si="13"/>
        <v>5266.64</v>
      </c>
      <c r="T95" s="76">
        <f t="shared" si="13"/>
        <v>5246.41</v>
      </c>
      <c r="U95" s="76">
        <f t="shared" si="13"/>
        <v>5228.18</v>
      </c>
      <c r="V95" s="76">
        <f t="shared" si="13"/>
        <v>5234.8599999999997</v>
      </c>
      <c r="W95" s="76">
        <f t="shared" si="13"/>
        <v>5226.04</v>
      </c>
      <c r="X95" s="76">
        <f t="shared" si="13"/>
        <v>5239.7299999999996</v>
      </c>
      <c r="Y95" s="76">
        <f t="shared" si="13"/>
        <v>5244.02</v>
      </c>
    </row>
    <row r="96" spans="1:25" ht="15.75" x14ac:dyDescent="0.25">
      <c r="A96" s="75">
        <v>21</v>
      </c>
      <c r="B96" s="76">
        <f t="shared" si="13"/>
        <v>5243.05</v>
      </c>
      <c r="C96" s="76">
        <f t="shared" si="13"/>
        <v>5188.3100000000004</v>
      </c>
      <c r="D96" s="76">
        <f t="shared" si="13"/>
        <v>5066.8999999999996</v>
      </c>
      <c r="E96" s="76">
        <f t="shared" si="13"/>
        <v>5053.1499999999996</v>
      </c>
      <c r="F96" s="76">
        <f t="shared" si="13"/>
        <v>5066.03</v>
      </c>
      <c r="G96" s="76">
        <f t="shared" si="13"/>
        <v>5056.1499999999996</v>
      </c>
      <c r="H96" s="76">
        <f t="shared" si="13"/>
        <v>5053.0600000000004</v>
      </c>
      <c r="I96" s="76">
        <f t="shared" si="13"/>
        <v>5145.04</v>
      </c>
      <c r="J96" s="76">
        <f t="shared" si="13"/>
        <v>5123.93</v>
      </c>
      <c r="K96" s="76">
        <f t="shared" si="13"/>
        <v>5100.7299999999996</v>
      </c>
      <c r="L96" s="76">
        <f t="shared" si="13"/>
        <v>5153.13</v>
      </c>
      <c r="M96" s="76">
        <f t="shared" si="13"/>
        <v>5158.3500000000004</v>
      </c>
      <c r="N96" s="76">
        <f t="shared" si="13"/>
        <v>5455.81</v>
      </c>
      <c r="O96" s="76">
        <f t="shared" si="13"/>
        <v>5148.53</v>
      </c>
      <c r="P96" s="76">
        <f t="shared" si="13"/>
        <v>5209.18</v>
      </c>
      <c r="Q96" s="76">
        <f t="shared" si="13"/>
        <v>5535.37</v>
      </c>
      <c r="R96" s="76">
        <f t="shared" si="13"/>
        <v>5637.23</v>
      </c>
      <c r="S96" s="76">
        <f t="shared" si="13"/>
        <v>5639.04</v>
      </c>
      <c r="T96" s="76">
        <f t="shared" si="13"/>
        <v>5701.85</v>
      </c>
      <c r="U96" s="76">
        <f t="shared" si="13"/>
        <v>5568.25</v>
      </c>
      <c r="V96" s="76">
        <f t="shared" si="13"/>
        <v>5550</v>
      </c>
      <c r="W96" s="76">
        <f t="shared" si="13"/>
        <v>5561.46</v>
      </c>
      <c r="X96" s="76">
        <f t="shared" si="13"/>
        <v>5563.84</v>
      </c>
      <c r="Y96" s="76">
        <f t="shared" si="13"/>
        <v>5697.19</v>
      </c>
    </row>
    <row r="97" spans="1:25" ht="15.75" x14ac:dyDescent="0.25">
      <c r="A97" s="75">
        <v>22</v>
      </c>
      <c r="B97" s="76">
        <f t="shared" si="13"/>
        <v>5649.16</v>
      </c>
      <c r="C97" s="76">
        <f t="shared" si="13"/>
        <v>5494.93</v>
      </c>
      <c r="D97" s="76">
        <f t="shared" si="13"/>
        <v>5145.1400000000003</v>
      </c>
      <c r="E97" s="76">
        <f t="shared" si="13"/>
        <v>5145.3999999999996</v>
      </c>
      <c r="F97" s="76">
        <f t="shared" si="13"/>
        <v>5112.6000000000004</v>
      </c>
      <c r="G97" s="76">
        <f t="shared" si="13"/>
        <v>5139.6899999999996</v>
      </c>
      <c r="H97" s="76">
        <f t="shared" si="13"/>
        <v>5138.42</v>
      </c>
      <c r="I97" s="76">
        <f t="shared" si="13"/>
        <v>5189.28</v>
      </c>
      <c r="J97" s="76">
        <f t="shared" si="13"/>
        <v>5177.25</v>
      </c>
      <c r="K97" s="76">
        <f t="shared" si="13"/>
        <v>5194.2</v>
      </c>
      <c r="L97" s="76">
        <f t="shared" si="13"/>
        <v>5211.51</v>
      </c>
      <c r="M97" s="76">
        <f t="shared" si="13"/>
        <v>5206.6899999999996</v>
      </c>
      <c r="N97" s="76">
        <f t="shared" si="13"/>
        <v>5205.84</v>
      </c>
      <c r="O97" s="76">
        <f t="shared" si="13"/>
        <v>5236.3</v>
      </c>
      <c r="P97" s="76">
        <f t="shared" si="13"/>
        <v>5302.25</v>
      </c>
      <c r="Q97" s="76">
        <f t="shared" ref="Q97:AN97" si="14">ROUND(Q168+$M$182+$M$183+Q208,2)</f>
        <v>5362.32</v>
      </c>
      <c r="R97" s="76">
        <f t="shared" si="14"/>
        <v>5374.31</v>
      </c>
      <c r="S97" s="76">
        <f t="shared" si="14"/>
        <v>5434.12</v>
      </c>
      <c r="T97" s="76">
        <f t="shared" si="14"/>
        <v>5438.32</v>
      </c>
      <c r="U97" s="76">
        <f t="shared" si="14"/>
        <v>5362.2</v>
      </c>
      <c r="V97" s="76">
        <f t="shared" si="14"/>
        <v>5355.53</v>
      </c>
      <c r="W97" s="76">
        <f t="shared" si="14"/>
        <v>5401.33</v>
      </c>
      <c r="X97" s="76">
        <f t="shared" si="14"/>
        <v>5333.39</v>
      </c>
      <c r="Y97" s="76">
        <f t="shared" si="14"/>
        <v>5352.99</v>
      </c>
    </row>
    <row r="98" spans="1:25" ht="15.75" x14ac:dyDescent="0.25">
      <c r="A98" s="75">
        <v>23</v>
      </c>
      <c r="B98" s="76">
        <f t="shared" ref="B98:Y106" si="15">ROUND(B169+$M$182+$M$183+B209,2)</f>
        <v>5422.76</v>
      </c>
      <c r="C98" s="76">
        <f t="shared" si="15"/>
        <v>5330.02</v>
      </c>
      <c r="D98" s="76">
        <f t="shared" si="15"/>
        <v>5271.17</v>
      </c>
      <c r="E98" s="76">
        <f t="shared" si="15"/>
        <v>5197.68</v>
      </c>
      <c r="F98" s="76">
        <f t="shared" si="15"/>
        <v>5191.7</v>
      </c>
      <c r="G98" s="76">
        <f t="shared" si="15"/>
        <v>5190.91</v>
      </c>
      <c r="H98" s="76">
        <f t="shared" si="15"/>
        <v>5171.46</v>
      </c>
      <c r="I98" s="76">
        <f t="shared" si="15"/>
        <v>4965.67</v>
      </c>
      <c r="J98" s="76">
        <f t="shared" si="15"/>
        <v>4967.1099999999997</v>
      </c>
      <c r="K98" s="76">
        <f t="shared" si="15"/>
        <v>4973.57</v>
      </c>
      <c r="L98" s="76">
        <f t="shared" si="15"/>
        <v>4994.6899999999996</v>
      </c>
      <c r="M98" s="76">
        <f t="shared" si="15"/>
        <v>4989.5</v>
      </c>
      <c r="N98" s="76">
        <f t="shared" si="15"/>
        <v>4991.8599999999997</v>
      </c>
      <c r="O98" s="76">
        <f t="shared" si="15"/>
        <v>4996.4799999999996</v>
      </c>
      <c r="P98" s="76">
        <f t="shared" si="15"/>
        <v>5019.3</v>
      </c>
      <c r="Q98" s="76">
        <f t="shared" si="15"/>
        <v>5036.2</v>
      </c>
      <c r="R98" s="76">
        <f t="shared" si="15"/>
        <v>5033.53</v>
      </c>
      <c r="S98" s="76">
        <f t="shared" si="15"/>
        <v>5046.71</v>
      </c>
      <c r="T98" s="76">
        <f t="shared" si="15"/>
        <v>5131.58</v>
      </c>
      <c r="U98" s="76">
        <f t="shared" si="15"/>
        <v>5138.68</v>
      </c>
      <c r="V98" s="76">
        <f t="shared" si="15"/>
        <v>5106.84</v>
      </c>
      <c r="W98" s="76">
        <f t="shared" si="15"/>
        <v>5099.13</v>
      </c>
      <c r="X98" s="76">
        <f t="shared" si="15"/>
        <v>5103.4399999999996</v>
      </c>
      <c r="Y98" s="76">
        <f t="shared" si="15"/>
        <v>5125.59</v>
      </c>
    </row>
    <row r="99" spans="1:25" ht="15.75" x14ac:dyDescent="0.25">
      <c r="A99" s="75">
        <v>24</v>
      </c>
      <c r="B99" s="76">
        <f t="shared" si="15"/>
        <v>5152.66</v>
      </c>
      <c r="C99" s="76">
        <f t="shared" si="15"/>
        <v>5007.6099999999997</v>
      </c>
      <c r="D99" s="76">
        <f t="shared" si="15"/>
        <v>4952.8500000000004</v>
      </c>
      <c r="E99" s="76">
        <f t="shared" si="15"/>
        <v>4958.3900000000003</v>
      </c>
      <c r="F99" s="76">
        <f t="shared" si="15"/>
        <v>4929.5</v>
      </c>
      <c r="G99" s="76">
        <f t="shared" si="15"/>
        <v>4957.9799999999996</v>
      </c>
      <c r="H99" s="76">
        <f t="shared" si="15"/>
        <v>4934.4399999999996</v>
      </c>
      <c r="I99" s="76">
        <f t="shared" si="15"/>
        <v>4880.8</v>
      </c>
      <c r="J99" s="76">
        <f t="shared" si="15"/>
        <v>4856.29</v>
      </c>
      <c r="K99" s="76">
        <f t="shared" si="15"/>
        <v>4862.21</v>
      </c>
      <c r="L99" s="76">
        <f t="shared" si="15"/>
        <v>4856.01</v>
      </c>
      <c r="M99" s="76">
        <f t="shared" si="15"/>
        <v>4840.46</v>
      </c>
      <c r="N99" s="76">
        <f t="shared" si="15"/>
        <v>4853.3599999999997</v>
      </c>
      <c r="O99" s="76">
        <f t="shared" si="15"/>
        <v>4937.13</v>
      </c>
      <c r="P99" s="76">
        <f t="shared" si="15"/>
        <v>4991.6400000000003</v>
      </c>
      <c r="Q99" s="76">
        <f t="shared" si="15"/>
        <v>5086.78</v>
      </c>
      <c r="R99" s="76">
        <f t="shared" si="15"/>
        <v>4880.78</v>
      </c>
      <c r="S99" s="76">
        <f t="shared" si="15"/>
        <v>5093.04</v>
      </c>
      <c r="T99" s="76">
        <f t="shared" si="15"/>
        <v>5131.13</v>
      </c>
      <c r="U99" s="76">
        <f t="shared" si="15"/>
        <v>5212.8500000000004</v>
      </c>
      <c r="V99" s="76">
        <f t="shared" si="15"/>
        <v>5234.26</v>
      </c>
      <c r="W99" s="76">
        <f t="shared" si="15"/>
        <v>5221.59</v>
      </c>
      <c r="X99" s="76">
        <f t="shared" si="15"/>
        <v>5244.55</v>
      </c>
      <c r="Y99" s="76">
        <f t="shared" si="15"/>
        <v>5142.88</v>
      </c>
    </row>
    <row r="100" spans="1:25" ht="15.75" x14ac:dyDescent="0.25">
      <c r="A100" s="75">
        <v>25</v>
      </c>
      <c r="B100" s="76">
        <f t="shared" si="15"/>
        <v>5119.22</v>
      </c>
      <c r="C100" s="76">
        <f t="shared" si="15"/>
        <v>4905.6400000000003</v>
      </c>
      <c r="D100" s="76">
        <f t="shared" si="15"/>
        <v>4884.3100000000004</v>
      </c>
      <c r="E100" s="76">
        <f t="shared" si="15"/>
        <v>4872.96</v>
      </c>
      <c r="F100" s="76">
        <f t="shared" si="15"/>
        <v>4876.26</v>
      </c>
      <c r="G100" s="76">
        <f t="shared" si="15"/>
        <v>4885.67</v>
      </c>
      <c r="H100" s="76">
        <f t="shared" si="15"/>
        <v>4878.09</v>
      </c>
      <c r="I100" s="76">
        <f t="shared" si="15"/>
        <v>4857.34</v>
      </c>
      <c r="J100" s="76">
        <f t="shared" si="15"/>
        <v>4815.95</v>
      </c>
      <c r="K100" s="76">
        <f t="shared" si="15"/>
        <v>4874.2299999999996</v>
      </c>
      <c r="L100" s="76">
        <f t="shared" si="15"/>
        <v>4889.45</v>
      </c>
      <c r="M100" s="76">
        <f t="shared" si="15"/>
        <v>4878.9399999999996</v>
      </c>
      <c r="N100" s="76">
        <f t="shared" si="15"/>
        <v>4911.47</v>
      </c>
      <c r="O100" s="76">
        <f t="shared" si="15"/>
        <v>4965.29</v>
      </c>
      <c r="P100" s="76">
        <f t="shared" si="15"/>
        <v>5021.2700000000004</v>
      </c>
      <c r="Q100" s="76">
        <f t="shared" si="15"/>
        <v>5042.79</v>
      </c>
      <c r="R100" s="76">
        <f t="shared" si="15"/>
        <v>5113.91</v>
      </c>
      <c r="S100" s="76">
        <f t="shared" si="15"/>
        <v>5118.43</v>
      </c>
      <c r="T100" s="76">
        <f t="shared" si="15"/>
        <v>5105.57</v>
      </c>
      <c r="U100" s="76">
        <f t="shared" si="15"/>
        <v>5076.75</v>
      </c>
      <c r="V100" s="76">
        <f t="shared" si="15"/>
        <v>4880.41</v>
      </c>
      <c r="W100" s="76">
        <f t="shared" si="15"/>
        <v>5029.5600000000004</v>
      </c>
      <c r="X100" s="76">
        <f t="shared" si="15"/>
        <v>5057.13</v>
      </c>
      <c r="Y100" s="76">
        <f t="shared" si="15"/>
        <v>5142</v>
      </c>
    </row>
    <row r="101" spans="1:25" ht="15.75" x14ac:dyDescent="0.25">
      <c r="A101" s="75">
        <v>26</v>
      </c>
      <c r="B101" s="76">
        <f t="shared" si="15"/>
        <v>5268.65</v>
      </c>
      <c r="C101" s="76">
        <f t="shared" si="15"/>
        <v>5123.05</v>
      </c>
      <c r="D101" s="76">
        <f t="shared" si="15"/>
        <v>5023.79</v>
      </c>
      <c r="E101" s="76">
        <f t="shared" si="15"/>
        <v>4872.71</v>
      </c>
      <c r="F101" s="76">
        <f t="shared" si="15"/>
        <v>4874.08</v>
      </c>
      <c r="G101" s="76">
        <f t="shared" si="15"/>
        <v>4882.1400000000003</v>
      </c>
      <c r="H101" s="76">
        <f t="shared" si="15"/>
        <v>4888.2</v>
      </c>
      <c r="I101" s="76">
        <f t="shared" si="15"/>
        <v>4374.6499999999996</v>
      </c>
      <c r="J101" s="76">
        <f t="shared" si="15"/>
        <v>4385.3599999999997</v>
      </c>
      <c r="K101" s="76">
        <f t="shared" si="15"/>
        <v>4395.3999999999996</v>
      </c>
      <c r="L101" s="76">
        <f t="shared" si="15"/>
        <v>4380.72</v>
      </c>
      <c r="M101" s="76">
        <f t="shared" si="15"/>
        <v>4389.88</v>
      </c>
      <c r="N101" s="76">
        <f t="shared" si="15"/>
        <v>4384.25</v>
      </c>
      <c r="O101" s="76">
        <f t="shared" si="15"/>
        <v>4389.28</v>
      </c>
      <c r="P101" s="76">
        <f t="shared" si="15"/>
        <v>4389.2299999999996</v>
      </c>
      <c r="Q101" s="76">
        <f t="shared" si="15"/>
        <v>4389.46</v>
      </c>
      <c r="R101" s="76">
        <f t="shared" si="15"/>
        <v>4377.51</v>
      </c>
      <c r="S101" s="76">
        <f t="shared" si="15"/>
        <v>4385.12</v>
      </c>
      <c r="T101" s="76">
        <f t="shared" si="15"/>
        <v>4378.72</v>
      </c>
      <c r="U101" s="76">
        <f t="shared" si="15"/>
        <v>4374.91</v>
      </c>
      <c r="V101" s="76">
        <f t="shared" si="15"/>
        <v>4369.9799999999996</v>
      </c>
      <c r="W101" s="76">
        <f t="shared" si="15"/>
        <v>4376.84</v>
      </c>
      <c r="X101" s="76">
        <f t="shared" si="15"/>
        <v>5015.33</v>
      </c>
      <c r="Y101" s="76">
        <f t="shared" si="15"/>
        <v>4997.8900000000003</v>
      </c>
    </row>
    <row r="102" spans="1:25" ht="15.75" x14ac:dyDescent="0.25">
      <c r="A102" s="75">
        <v>27</v>
      </c>
      <c r="B102" s="76">
        <f t="shared" si="15"/>
        <v>5012.18</v>
      </c>
      <c r="C102" s="76">
        <f t="shared" si="15"/>
        <v>5098.8</v>
      </c>
      <c r="D102" s="76">
        <f t="shared" si="15"/>
        <v>4467.57</v>
      </c>
      <c r="E102" s="76">
        <f t="shared" si="15"/>
        <v>4409.33</v>
      </c>
      <c r="F102" s="76">
        <f t="shared" si="15"/>
        <v>4398.28</v>
      </c>
      <c r="G102" s="76">
        <f t="shared" si="15"/>
        <v>4388.0200000000004</v>
      </c>
      <c r="H102" s="76">
        <f t="shared" si="15"/>
        <v>4396.87</v>
      </c>
      <c r="I102" s="76">
        <f t="shared" si="15"/>
        <v>4872.2299999999996</v>
      </c>
      <c r="J102" s="76">
        <f t="shared" si="15"/>
        <v>4826.3</v>
      </c>
      <c r="K102" s="76">
        <f t="shared" si="15"/>
        <v>4815.8</v>
      </c>
      <c r="L102" s="76">
        <f t="shared" si="15"/>
        <v>4883.6000000000004</v>
      </c>
      <c r="M102" s="76">
        <f t="shared" si="15"/>
        <v>4886.8900000000003</v>
      </c>
      <c r="N102" s="76">
        <f t="shared" si="15"/>
        <v>5008.0600000000004</v>
      </c>
      <c r="O102" s="76">
        <f t="shared" si="15"/>
        <v>5037.8500000000004</v>
      </c>
      <c r="P102" s="76">
        <f t="shared" si="15"/>
        <v>5105.4799999999996</v>
      </c>
      <c r="Q102" s="76">
        <f t="shared" si="15"/>
        <v>5170.9799999999996</v>
      </c>
      <c r="R102" s="76">
        <f t="shared" si="15"/>
        <v>5348.6</v>
      </c>
      <c r="S102" s="76">
        <f t="shared" si="15"/>
        <v>5361.81</v>
      </c>
      <c r="T102" s="76">
        <f t="shared" si="15"/>
        <v>5345.71</v>
      </c>
      <c r="U102" s="76">
        <f t="shared" si="15"/>
        <v>5241.8100000000004</v>
      </c>
      <c r="V102" s="76">
        <f t="shared" si="15"/>
        <v>5152.62</v>
      </c>
      <c r="W102" s="76">
        <f t="shared" si="15"/>
        <v>5067.88</v>
      </c>
      <c r="X102" s="76">
        <f t="shared" si="15"/>
        <v>5070.55</v>
      </c>
      <c r="Y102" s="76">
        <f t="shared" si="15"/>
        <v>5045.3500000000004</v>
      </c>
    </row>
    <row r="103" spans="1:25" ht="15.75" x14ac:dyDescent="0.25">
      <c r="A103" s="75">
        <v>28</v>
      </c>
      <c r="B103" s="76">
        <f t="shared" si="15"/>
        <v>5066.0600000000004</v>
      </c>
      <c r="C103" s="76">
        <f t="shared" si="15"/>
        <v>5086.08</v>
      </c>
      <c r="D103" s="76">
        <f t="shared" si="15"/>
        <v>4887.75</v>
      </c>
      <c r="E103" s="76">
        <f t="shared" si="15"/>
        <v>4885.16</v>
      </c>
      <c r="F103" s="76">
        <f t="shared" si="15"/>
        <v>4881.5200000000004</v>
      </c>
      <c r="G103" s="76">
        <f t="shared" si="15"/>
        <v>4879.3900000000003</v>
      </c>
      <c r="H103" s="76">
        <f t="shared" si="15"/>
        <v>4875.6899999999996</v>
      </c>
      <c r="I103" s="76">
        <f t="shared" si="15"/>
        <v>4373.7299999999996</v>
      </c>
      <c r="J103" s="76">
        <f t="shared" si="15"/>
        <v>4365.05</v>
      </c>
      <c r="K103" s="76">
        <f t="shared" si="15"/>
        <v>4357.08</v>
      </c>
      <c r="L103" s="76">
        <f t="shared" si="15"/>
        <v>4377.71</v>
      </c>
      <c r="M103" s="76">
        <f t="shared" si="15"/>
        <v>4377.68</v>
      </c>
      <c r="N103" s="76">
        <f t="shared" si="15"/>
        <v>4846.88</v>
      </c>
      <c r="O103" s="76">
        <f t="shared" si="15"/>
        <v>4958.26</v>
      </c>
      <c r="P103" s="76">
        <f t="shared" si="15"/>
        <v>4348.93</v>
      </c>
      <c r="Q103" s="76">
        <f t="shared" si="15"/>
        <v>5003.18</v>
      </c>
      <c r="R103" s="76">
        <f t="shared" si="15"/>
        <v>4358.38</v>
      </c>
      <c r="S103" s="76">
        <f t="shared" si="15"/>
        <v>4358.45</v>
      </c>
      <c r="T103" s="76">
        <f t="shared" si="15"/>
        <v>4365.38</v>
      </c>
      <c r="U103" s="76">
        <f t="shared" si="15"/>
        <v>4375.82</v>
      </c>
      <c r="V103" s="76">
        <f t="shared" si="15"/>
        <v>4369.22</v>
      </c>
      <c r="W103" s="76">
        <f t="shared" si="15"/>
        <v>4437.57</v>
      </c>
      <c r="X103" s="76">
        <f t="shared" si="15"/>
        <v>4442.72</v>
      </c>
      <c r="Y103" s="76">
        <f t="shared" si="15"/>
        <v>5072.74</v>
      </c>
    </row>
    <row r="104" spans="1:25" ht="15.75" x14ac:dyDescent="0.25">
      <c r="A104" s="75">
        <v>29</v>
      </c>
      <c r="B104" s="76">
        <f t="shared" si="15"/>
        <v>5065.3100000000004</v>
      </c>
      <c r="C104" s="76">
        <f t="shared" si="15"/>
        <v>4392.33</v>
      </c>
      <c r="D104" s="76">
        <f t="shared" si="15"/>
        <v>4377.7299999999996</v>
      </c>
      <c r="E104" s="76">
        <f t="shared" si="15"/>
        <v>4368.05</v>
      </c>
      <c r="F104" s="76">
        <f t="shared" si="15"/>
        <v>4348.49</v>
      </c>
      <c r="G104" s="76">
        <f t="shared" si="15"/>
        <v>4373.34</v>
      </c>
      <c r="H104" s="76">
        <f t="shared" si="15"/>
        <v>4373.41</v>
      </c>
      <c r="I104" s="76">
        <f t="shared" si="15"/>
        <v>4373.6899999999996</v>
      </c>
      <c r="J104" s="76">
        <f t="shared" si="15"/>
        <v>4379.67</v>
      </c>
      <c r="K104" s="76">
        <f t="shared" si="15"/>
        <v>4376.8100000000004</v>
      </c>
      <c r="L104" s="76">
        <f t="shared" si="15"/>
        <v>4376.12</v>
      </c>
      <c r="M104" s="76">
        <f t="shared" si="15"/>
        <v>4390.03</v>
      </c>
      <c r="N104" s="76">
        <f t="shared" si="15"/>
        <v>4372.41</v>
      </c>
      <c r="O104" s="76">
        <f t="shared" si="15"/>
        <v>4383.3599999999997</v>
      </c>
      <c r="P104" s="76">
        <f t="shared" si="15"/>
        <v>4376.62</v>
      </c>
      <c r="Q104" s="76">
        <f t="shared" si="15"/>
        <v>4379.17</v>
      </c>
      <c r="R104" s="76">
        <f t="shared" si="15"/>
        <v>4386.01</v>
      </c>
      <c r="S104" s="76">
        <f t="shared" si="15"/>
        <v>4375.5</v>
      </c>
      <c r="T104" s="76">
        <f t="shared" si="15"/>
        <v>4389.93</v>
      </c>
      <c r="U104" s="76">
        <f t="shared" si="15"/>
        <v>4390.1099999999997</v>
      </c>
      <c r="V104" s="76">
        <f t="shared" si="15"/>
        <v>4447.21</v>
      </c>
      <c r="W104" s="76">
        <f t="shared" si="15"/>
        <v>4448.96</v>
      </c>
      <c r="X104" s="76">
        <f t="shared" si="15"/>
        <v>4450.71</v>
      </c>
      <c r="Y104" s="76">
        <f t="shared" si="15"/>
        <v>4458.6899999999996</v>
      </c>
    </row>
    <row r="105" spans="1:25" ht="15.75" x14ac:dyDescent="0.25">
      <c r="A105" s="75">
        <v>30</v>
      </c>
      <c r="B105" s="76">
        <f t="shared" si="15"/>
        <v>5002.5600000000004</v>
      </c>
      <c r="C105" s="76">
        <f t="shared" si="15"/>
        <v>4393.99</v>
      </c>
      <c r="D105" s="76">
        <f t="shared" si="15"/>
        <v>4387.16</v>
      </c>
      <c r="E105" s="76">
        <f t="shared" si="15"/>
        <v>4379.97</v>
      </c>
      <c r="F105" s="76">
        <f t="shared" si="15"/>
        <v>4375.26</v>
      </c>
      <c r="G105" s="76">
        <f t="shared" si="15"/>
        <v>4366.43</v>
      </c>
      <c r="H105" s="76">
        <f t="shared" si="15"/>
        <v>4384.63</v>
      </c>
      <c r="I105" s="76">
        <f t="shared" si="15"/>
        <v>4514.6499999999996</v>
      </c>
      <c r="J105" s="76">
        <f t="shared" si="15"/>
        <v>4528.8500000000004</v>
      </c>
      <c r="K105" s="76">
        <f t="shared" si="15"/>
        <v>4598.3999999999996</v>
      </c>
      <c r="L105" s="76">
        <f t="shared" si="15"/>
        <v>4534.51</v>
      </c>
      <c r="M105" s="76">
        <f t="shared" si="15"/>
        <v>4664.8100000000004</v>
      </c>
      <c r="N105" s="76">
        <f t="shared" si="15"/>
        <v>4852.99</v>
      </c>
      <c r="O105" s="76">
        <f t="shared" si="15"/>
        <v>4976.6400000000003</v>
      </c>
      <c r="P105" s="76">
        <f t="shared" si="15"/>
        <v>5021.5</v>
      </c>
      <c r="Q105" s="76">
        <f t="shared" si="15"/>
        <v>4997.17</v>
      </c>
      <c r="R105" s="76">
        <f t="shared" si="15"/>
        <v>4991.76</v>
      </c>
      <c r="S105" s="76">
        <f t="shared" si="15"/>
        <v>4994.25</v>
      </c>
      <c r="T105" s="76">
        <f t="shared" si="15"/>
        <v>4992.1000000000004</v>
      </c>
      <c r="U105" s="76">
        <f t="shared" si="15"/>
        <v>4983.62</v>
      </c>
      <c r="V105" s="76">
        <f t="shared" si="15"/>
        <v>4998.38</v>
      </c>
      <c r="W105" s="76">
        <f t="shared" si="15"/>
        <v>5004.4799999999996</v>
      </c>
      <c r="X105" s="76">
        <f t="shared" si="15"/>
        <v>5051.51</v>
      </c>
      <c r="Y105" s="76">
        <f t="shared" si="15"/>
        <v>5068.7</v>
      </c>
    </row>
    <row r="106" spans="1:25" ht="15.75" outlineLevel="1" x14ac:dyDescent="0.25">
      <c r="A106" s="75">
        <v>31</v>
      </c>
      <c r="B106" s="76">
        <f>ROUND(B177+$M$182+$M$183+B217,2)</f>
        <v>5114.9799999999996</v>
      </c>
      <c r="C106" s="76">
        <f t="shared" si="15"/>
        <v>5043.75</v>
      </c>
      <c r="D106" s="76">
        <f t="shared" si="15"/>
        <v>4590.84</v>
      </c>
      <c r="E106" s="76">
        <f t="shared" si="15"/>
        <v>4597.33</v>
      </c>
      <c r="F106" s="76">
        <f t="shared" si="15"/>
        <v>4610.66</v>
      </c>
      <c r="G106" s="76">
        <f t="shared" si="15"/>
        <v>4613.42</v>
      </c>
      <c r="H106" s="76">
        <f t="shared" si="15"/>
        <v>4609.9399999999996</v>
      </c>
      <c r="I106" s="76">
        <f t="shared" si="15"/>
        <v>4717.53</v>
      </c>
      <c r="J106" s="76">
        <f t="shared" si="15"/>
        <v>4709.32</v>
      </c>
      <c r="K106" s="76">
        <f t="shared" si="15"/>
        <v>4717.1499999999996</v>
      </c>
      <c r="L106" s="76">
        <f t="shared" si="15"/>
        <v>4704.75</v>
      </c>
      <c r="M106" s="76">
        <f t="shared" si="15"/>
        <v>4691.5</v>
      </c>
      <c r="N106" s="76">
        <f t="shared" si="15"/>
        <v>4793.42</v>
      </c>
      <c r="O106" s="76">
        <f t="shared" si="15"/>
        <v>4717.9399999999996</v>
      </c>
      <c r="P106" s="76">
        <f t="shared" si="15"/>
        <v>4710.96</v>
      </c>
      <c r="Q106" s="76">
        <f t="shared" si="15"/>
        <v>4715.8</v>
      </c>
      <c r="R106" s="76">
        <f t="shared" si="15"/>
        <v>4709.05</v>
      </c>
      <c r="S106" s="76">
        <f t="shared" si="15"/>
        <v>4713.6499999999996</v>
      </c>
      <c r="T106" s="76">
        <f t="shared" si="15"/>
        <v>4709.63</v>
      </c>
      <c r="U106" s="76">
        <f t="shared" si="15"/>
        <v>4714.57</v>
      </c>
      <c r="V106" s="76">
        <f t="shared" si="15"/>
        <v>4713.45</v>
      </c>
      <c r="W106" s="76">
        <f t="shared" si="15"/>
        <v>4724.57</v>
      </c>
      <c r="X106" s="76">
        <f t="shared" si="15"/>
        <v>4742.6400000000003</v>
      </c>
      <c r="Y106" s="76">
        <f>ROUND(Y177+$M$182+$M$183+Y217,2)</f>
        <v>4995.1499999999996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5352.9</v>
      </c>
      <c r="C110" s="76">
        <f t="shared" si="16"/>
        <v>5328.62</v>
      </c>
      <c r="D110" s="76">
        <f t="shared" si="16"/>
        <v>5242</v>
      </c>
      <c r="E110" s="76">
        <f t="shared" si="16"/>
        <v>5112.24</v>
      </c>
      <c r="F110" s="76">
        <f t="shared" si="16"/>
        <v>4787.57</v>
      </c>
      <c r="G110" s="76">
        <f t="shared" si="16"/>
        <v>4786.6899999999996</v>
      </c>
      <c r="H110" s="76">
        <f t="shared" si="16"/>
        <v>4794.2</v>
      </c>
      <c r="I110" s="76">
        <f t="shared" si="16"/>
        <v>4679.17</v>
      </c>
      <c r="J110" s="76">
        <f t="shared" si="16"/>
        <v>4679.01</v>
      </c>
      <c r="K110" s="76">
        <f t="shared" si="16"/>
        <v>4685.79</v>
      </c>
      <c r="L110" s="76">
        <f t="shared" si="16"/>
        <v>4741.3100000000004</v>
      </c>
      <c r="M110" s="76">
        <f t="shared" si="16"/>
        <v>4784.34</v>
      </c>
      <c r="N110" s="76">
        <f t="shared" si="16"/>
        <v>4888.99</v>
      </c>
      <c r="O110" s="76">
        <f t="shared" si="16"/>
        <v>5044.54</v>
      </c>
      <c r="P110" s="76">
        <f t="shared" si="16"/>
        <v>5163.5</v>
      </c>
      <c r="Q110" s="76">
        <f t="shared" si="16"/>
        <v>5228.07</v>
      </c>
      <c r="R110" s="76">
        <f t="shared" si="16"/>
        <v>5234.49</v>
      </c>
      <c r="S110" s="76">
        <f t="shared" si="16"/>
        <v>5237.38</v>
      </c>
      <c r="T110" s="76">
        <f t="shared" si="16"/>
        <v>5257.94</v>
      </c>
      <c r="U110" s="76">
        <f t="shared" si="16"/>
        <v>5212.92</v>
      </c>
      <c r="V110" s="76">
        <f t="shared" si="16"/>
        <v>5213.9799999999996</v>
      </c>
      <c r="W110" s="76">
        <f t="shared" si="16"/>
        <v>4731.04</v>
      </c>
      <c r="X110" s="76">
        <f t="shared" si="16"/>
        <v>4745.4799999999996</v>
      </c>
      <c r="Y110" s="76">
        <f t="shared" si="16"/>
        <v>4752.6099999999997</v>
      </c>
    </row>
    <row r="111" spans="1:25" ht="15.75" x14ac:dyDescent="0.25">
      <c r="A111" s="75">
        <v>2</v>
      </c>
      <c r="B111" s="76">
        <f t="shared" si="16"/>
        <v>5203.84</v>
      </c>
      <c r="C111" s="76">
        <f t="shared" si="16"/>
        <v>4752.9399999999996</v>
      </c>
      <c r="D111" s="76">
        <f t="shared" si="16"/>
        <v>4746.91</v>
      </c>
      <c r="E111" s="76">
        <f t="shared" si="16"/>
        <v>4749.0200000000004</v>
      </c>
      <c r="F111" s="76">
        <f t="shared" si="16"/>
        <v>4748.9399999999996</v>
      </c>
      <c r="G111" s="76">
        <f t="shared" si="16"/>
        <v>4747.54</v>
      </c>
      <c r="H111" s="76">
        <f t="shared" si="16"/>
        <v>4691.84</v>
      </c>
      <c r="I111" s="76">
        <f t="shared" si="16"/>
        <v>4684.1099999999997</v>
      </c>
      <c r="J111" s="76">
        <f t="shared" si="16"/>
        <v>4684.0200000000004</v>
      </c>
      <c r="K111" s="76">
        <f t="shared" si="16"/>
        <v>4688.13</v>
      </c>
      <c r="L111" s="76">
        <f t="shared" si="16"/>
        <v>4695.38</v>
      </c>
      <c r="M111" s="76">
        <f t="shared" si="16"/>
        <v>4695.5</v>
      </c>
      <c r="N111" s="76">
        <f t="shared" si="16"/>
        <v>4695.17</v>
      </c>
      <c r="O111" s="76">
        <f t="shared" si="16"/>
        <v>4942.68</v>
      </c>
      <c r="P111" s="76">
        <f t="shared" si="16"/>
        <v>4690.87</v>
      </c>
      <c r="Q111" s="76">
        <f t="shared" si="16"/>
        <v>4696.18</v>
      </c>
      <c r="R111" s="76">
        <f t="shared" si="16"/>
        <v>4695.34</v>
      </c>
      <c r="S111" s="76">
        <f t="shared" si="16"/>
        <v>4697.45</v>
      </c>
      <c r="T111" s="76">
        <f t="shared" si="16"/>
        <v>4958.6899999999996</v>
      </c>
      <c r="U111" s="76">
        <f t="shared" si="16"/>
        <v>5230.12</v>
      </c>
      <c r="V111" s="76">
        <f t="shared" si="16"/>
        <v>5218.5</v>
      </c>
      <c r="W111" s="76">
        <f t="shared" si="16"/>
        <v>5222.95</v>
      </c>
      <c r="X111" s="76">
        <f t="shared" si="16"/>
        <v>5229.6000000000004</v>
      </c>
      <c r="Y111" s="76">
        <f t="shared" si="16"/>
        <v>5221</v>
      </c>
    </row>
    <row r="112" spans="1:25" ht="15.75" x14ac:dyDescent="0.25">
      <c r="A112" s="75">
        <v>3</v>
      </c>
      <c r="B112" s="76">
        <f t="shared" si="16"/>
        <v>5257.91</v>
      </c>
      <c r="C112" s="76">
        <f t="shared" si="16"/>
        <v>4710.57</v>
      </c>
      <c r="D112" s="76">
        <f t="shared" si="16"/>
        <v>4704.6000000000004</v>
      </c>
      <c r="E112" s="76">
        <f t="shared" si="16"/>
        <v>4712.4399999999996</v>
      </c>
      <c r="F112" s="76">
        <f t="shared" si="16"/>
        <v>4711.3</v>
      </c>
      <c r="G112" s="76">
        <f t="shared" si="16"/>
        <v>4707.4799999999996</v>
      </c>
      <c r="H112" s="76">
        <f t="shared" si="16"/>
        <v>4705.91</v>
      </c>
      <c r="I112" s="76">
        <f t="shared" si="16"/>
        <v>4952.18</v>
      </c>
      <c r="J112" s="76">
        <f t="shared" si="16"/>
        <v>4946.16</v>
      </c>
      <c r="K112" s="76">
        <f t="shared" si="16"/>
        <v>4948.92</v>
      </c>
      <c r="L112" s="76">
        <f t="shared" si="16"/>
        <v>4940.72</v>
      </c>
      <c r="M112" s="76">
        <f t="shared" si="16"/>
        <v>4932.8500000000004</v>
      </c>
      <c r="N112" s="76">
        <f t="shared" si="16"/>
        <v>4951.4399999999996</v>
      </c>
      <c r="O112" s="76">
        <f t="shared" si="16"/>
        <v>4937.1400000000003</v>
      </c>
      <c r="P112" s="76">
        <f t="shared" si="16"/>
        <v>4939.01</v>
      </c>
      <c r="Q112" s="76">
        <f t="shared" si="16"/>
        <v>4933.3900000000003</v>
      </c>
      <c r="R112" s="76">
        <f t="shared" si="16"/>
        <v>4942.9399999999996</v>
      </c>
      <c r="S112" s="76">
        <f t="shared" si="16"/>
        <v>5156.74</v>
      </c>
      <c r="T112" s="76">
        <f t="shared" si="16"/>
        <v>5164.07</v>
      </c>
      <c r="U112" s="76">
        <f t="shared" si="16"/>
        <v>5169.37</v>
      </c>
      <c r="V112" s="76">
        <f t="shared" si="16"/>
        <v>5186.71</v>
      </c>
      <c r="W112" s="76">
        <f t="shared" si="16"/>
        <v>5163.99</v>
      </c>
      <c r="X112" s="76">
        <f t="shared" si="16"/>
        <v>5166.49</v>
      </c>
      <c r="Y112" s="76">
        <f t="shared" si="16"/>
        <v>5171.01</v>
      </c>
    </row>
    <row r="113" spans="1:25" ht="15.75" x14ac:dyDescent="0.25">
      <c r="A113" s="75">
        <v>4</v>
      </c>
      <c r="B113" s="76">
        <f t="shared" si="16"/>
        <v>4953.6499999999996</v>
      </c>
      <c r="C113" s="76">
        <f t="shared" si="16"/>
        <v>4951.3500000000004</v>
      </c>
      <c r="D113" s="76">
        <f t="shared" si="16"/>
        <v>4946.18</v>
      </c>
      <c r="E113" s="76">
        <f t="shared" si="16"/>
        <v>4950.1899999999996</v>
      </c>
      <c r="F113" s="76">
        <f t="shared" si="16"/>
        <v>4949.45</v>
      </c>
      <c r="G113" s="76">
        <f t="shared" si="16"/>
        <v>4948.59</v>
      </c>
      <c r="H113" s="76">
        <f t="shared" si="16"/>
        <v>4946.42</v>
      </c>
      <c r="I113" s="76">
        <f t="shared" si="16"/>
        <v>4945.87</v>
      </c>
      <c r="J113" s="76">
        <f t="shared" si="16"/>
        <v>4927.49</v>
      </c>
      <c r="K113" s="76">
        <f t="shared" si="16"/>
        <v>4932.3500000000004</v>
      </c>
      <c r="L113" s="76">
        <f t="shared" si="16"/>
        <v>4929.84</v>
      </c>
      <c r="M113" s="76">
        <f t="shared" si="16"/>
        <v>4926.05</v>
      </c>
      <c r="N113" s="76">
        <f t="shared" si="16"/>
        <v>4954.5</v>
      </c>
      <c r="O113" s="76">
        <f t="shared" si="16"/>
        <v>5046.84</v>
      </c>
      <c r="P113" s="76">
        <f t="shared" si="16"/>
        <v>5205.09</v>
      </c>
      <c r="Q113" s="76">
        <f t="shared" si="16"/>
        <v>5300.57</v>
      </c>
      <c r="R113" s="76">
        <f t="shared" si="16"/>
        <v>5347.57</v>
      </c>
      <c r="S113" s="76">
        <f t="shared" si="16"/>
        <v>5312.9</v>
      </c>
      <c r="T113" s="76">
        <f t="shared" si="16"/>
        <v>5404.55</v>
      </c>
      <c r="U113" s="76">
        <f t="shared" si="16"/>
        <v>5392.86</v>
      </c>
      <c r="V113" s="76">
        <f t="shared" si="16"/>
        <v>5381.96</v>
      </c>
      <c r="W113" s="76">
        <f t="shared" si="16"/>
        <v>5366.7</v>
      </c>
      <c r="X113" s="76">
        <f t="shared" si="16"/>
        <v>5356.24</v>
      </c>
      <c r="Y113" s="76">
        <f t="shared" si="16"/>
        <v>5399.85</v>
      </c>
    </row>
    <row r="114" spans="1:25" ht="15.75" x14ac:dyDescent="0.25">
      <c r="A114" s="75">
        <v>5</v>
      </c>
      <c r="B114" s="76">
        <f t="shared" si="16"/>
        <v>5512.31</v>
      </c>
      <c r="C114" s="76">
        <f t="shared" si="16"/>
        <v>5261.42</v>
      </c>
      <c r="D114" s="76">
        <f t="shared" si="16"/>
        <v>5101.82</v>
      </c>
      <c r="E114" s="76">
        <f t="shared" si="16"/>
        <v>4952.26</v>
      </c>
      <c r="F114" s="76">
        <f t="shared" si="16"/>
        <v>4945.9799999999996</v>
      </c>
      <c r="G114" s="76">
        <f t="shared" si="16"/>
        <v>4956.6000000000004</v>
      </c>
      <c r="H114" s="76">
        <f t="shared" si="16"/>
        <v>4948.3100000000004</v>
      </c>
      <c r="I114" s="76">
        <f t="shared" si="16"/>
        <v>4871.55</v>
      </c>
      <c r="J114" s="76">
        <f t="shared" si="16"/>
        <v>4863.28</v>
      </c>
      <c r="K114" s="76">
        <f t="shared" si="16"/>
        <v>4865.8999999999996</v>
      </c>
      <c r="L114" s="76">
        <f t="shared" si="16"/>
        <v>4882.91</v>
      </c>
      <c r="M114" s="76">
        <f t="shared" si="16"/>
        <v>4901.8500000000004</v>
      </c>
      <c r="N114" s="76">
        <f t="shared" si="16"/>
        <v>5048.18</v>
      </c>
      <c r="O114" s="76">
        <f t="shared" si="16"/>
        <v>5134.6099999999997</v>
      </c>
      <c r="P114" s="76">
        <f t="shared" si="16"/>
        <v>5222.7700000000004</v>
      </c>
      <c r="Q114" s="76">
        <f t="shared" si="16"/>
        <v>5301.21</v>
      </c>
      <c r="R114" s="76">
        <f t="shared" si="16"/>
        <v>5315.45</v>
      </c>
      <c r="S114" s="76">
        <f t="shared" si="16"/>
        <v>5345.26</v>
      </c>
      <c r="T114" s="76">
        <f t="shared" si="16"/>
        <v>5347.16</v>
      </c>
      <c r="U114" s="76">
        <f t="shared" si="16"/>
        <v>5353.37</v>
      </c>
      <c r="V114" s="76">
        <f t="shared" si="16"/>
        <v>5357.58</v>
      </c>
      <c r="W114" s="76">
        <f t="shared" si="16"/>
        <v>5353.64</v>
      </c>
      <c r="X114" s="76">
        <f t="shared" si="16"/>
        <v>5389.21</v>
      </c>
      <c r="Y114" s="76">
        <f t="shared" si="16"/>
        <v>5384.41</v>
      </c>
    </row>
    <row r="115" spans="1:25" ht="15.75" x14ac:dyDescent="0.25">
      <c r="A115" s="75">
        <v>6</v>
      </c>
      <c r="B115" s="76">
        <f t="shared" si="16"/>
        <v>5447.45</v>
      </c>
      <c r="C115" s="76">
        <f t="shared" si="16"/>
        <v>5518.45</v>
      </c>
      <c r="D115" s="76">
        <f t="shared" si="16"/>
        <v>5290.81</v>
      </c>
      <c r="E115" s="76">
        <f t="shared" si="16"/>
        <v>5248.42</v>
      </c>
      <c r="F115" s="76">
        <f t="shared" si="16"/>
        <v>5159.62</v>
      </c>
      <c r="G115" s="76">
        <f t="shared" si="16"/>
        <v>4886.0600000000004</v>
      </c>
      <c r="H115" s="76">
        <f t="shared" si="16"/>
        <v>4885.01</v>
      </c>
      <c r="I115" s="76">
        <f t="shared" si="16"/>
        <v>4984.67</v>
      </c>
      <c r="J115" s="76">
        <f t="shared" si="16"/>
        <v>4978.53</v>
      </c>
      <c r="K115" s="76">
        <f t="shared" si="16"/>
        <v>4977.29</v>
      </c>
      <c r="L115" s="76">
        <f t="shared" si="16"/>
        <v>4977.24</v>
      </c>
      <c r="M115" s="76">
        <f t="shared" si="16"/>
        <v>4982.54</v>
      </c>
      <c r="N115" s="76">
        <f t="shared" si="16"/>
        <v>5205.6099999999997</v>
      </c>
      <c r="O115" s="76">
        <f t="shared" si="16"/>
        <v>5237.5200000000004</v>
      </c>
      <c r="P115" s="76">
        <f t="shared" si="16"/>
        <v>5346.32</v>
      </c>
      <c r="Q115" s="76">
        <f t="shared" si="16"/>
        <v>5524.41</v>
      </c>
      <c r="R115" s="76">
        <f t="shared" si="16"/>
        <v>5595.94</v>
      </c>
      <c r="S115" s="76">
        <f t="shared" si="16"/>
        <v>5588</v>
      </c>
      <c r="T115" s="76">
        <f t="shared" si="16"/>
        <v>5586.8</v>
      </c>
      <c r="U115" s="76">
        <f t="shared" si="16"/>
        <v>5583.48</v>
      </c>
      <c r="V115" s="76">
        <f t="shared" si="16"/>
        <v>5569.13</v>
      </c>
      <c r="W115" s="76">
        <f t="shared" si="16"/>
        <v>5571.03</v>
      </c>
      <c r="X115" s="76">
        <f t="shared" si="16"/>
        <v>5573.33</v>
      </c>
      <c r="Y115" s="76">
        <f t="shared" si="16"/>
        <v>5556.43</v>
      </c>
    </row>
    <row r="116" spans="1:25" ht="15.75" x14ac:dyDescent="0.25">
      <c r="A116" s="75">
        <v>7</v>
      </c>
      <c r="B116" s="76">
        <f t="shared" si="16"/>
        <v>5539.14</v>
      </c>
      <c r="C116" s="76">
        <f t="shared" si="16"/>
        <v>5518.79</v>
      </c>
      <c r="D116" s="76">
        <f t="shared" si="16"/>
        <v>5341.73</v>
      </c>
      <c r="E116" s="76">
        <f t="shared" si="16"/>
        <v>5282.51</v>
      </c>
      <c r="F116" s="76">
        <f t="shared" si="16"/>
        <v>5178.4399999999996</v>
      </c>
      <c r="G116" s="76">
        <f t="shared" si="16"/>
        <v>4993.3100000000004</v>
      </c>
      <c r="H116" s="76">
        <f t="shared" si="16"/>
        <v>4992.3</v>
      </c>
      <c r="I116" s="76">
        <f t="shared" si="16"/>
        <v>5000.8500000000004</v>
      </c>
      <c r="J116" s="76">
        <f t="shared" si="16"/>
        <v>4990.7700000000004</v>
      </c>
      <c r="K116" s="76">
        <f t="shared" si="16"/>
        <v>4993.53</v>
      </c>
      <c r="L116" s="76">
        <f t="shared" si="16"/>
        <v>4992.7</v>
      </c>
      <c r="M116" s="76">
        <f t="shared" si="16"/>
        <v>5003.0600000000004</v>
      </c>
      <c r="N116" s="76">
        <f t="shared" si="16"/>
        <v>5081.51</v>
      </c>
      <c r="O116" s="76">
        <f t="shared" si="16"/>
        <v>5124.54</v>
      </c>
      <c r="P116" s="76">
        <f t="shared" si="16"/>
        <v>5201.63</v>
      </c>
      <c r="Q116" s="76">
        <f t="shared" si="16"/>
        <v>5373.47</v>
      </c>
      <c r="R116" s="76">
        <f t="shared" si="16"/>
        <v>5510.13</v>
      </c>
      <c r="S116" s="76">
        <f t="shared" si="16"/>
        <v>5549.93</v>
      </c>
      <c r="T116" s="76">
        <f t="shared" si="16"/>
        <v>5555.99</v>
      </c>
      <c r="U116" s="76">
        <f t="shared" si="16"/>
        <v>5610.99</v>
      </c>
      <c r="V116" s="76">
        <f t="shared" si="16"/>
        <v>5605.09</v>
      </c>
      <c r="W116" s="76">
        <f t="shared" si="16"/>
        <v>5640.4</v>
      </c>
      <c r="X116" s="76">
        <f t="shared" si="16"/>
        <v>5625.26</v>
      </c>
      <c r="Y116" s="76">
        <f t="shared" si="16"/>
        <v>5630.94</v>
      </c>
    </row>
    <row r="117" spans="1:25" ht="15.75" x14ac:dyDescent="0.25">
      <c r="A117" s="75">
        <v>8</v>
      </c>
      <c r="B117" s="76">
        <f t="shared" si="16"/>
        <v>5618.88</v>
      </c>
      <c r="C117" s="76">
        <f t="shared" si="16"/>
        <v>5586.48</v>
      </c>
      <c r="D117" s="76">
        <f t="shared" si="16"/>
        <v>5373.65</v>
      </c>
      <c r="E117" s="76">
        <f t="shared" si="16"/>
        <v>5322.29</v>
      </c>
      <c r="F117" s="76">
        <f t="shared" si="16"/>
        <v>5168.21</v>
      </c>
      <c r="G117" s="76">
        <f t="shared" si="16"/>
        <v>5041.5</v>
      </c>
      <c r="H117" s="76">
        <f t="shared" si="16"/>
        <v>4995.2</v>
      </c>
      <c r="I117" s="76">
        <f t="shared" si="16"/>
        <v>4947.7299999999996</v>
      </c>
      <c r="J117" s="76">
        <f t="shared" si="16"/>
        <v>4941.67</v>
      </c>
      <c r="K117" s="76">
        <f t="shared" si="16"/>
        <v>4950.93</v>
      </c>
      <c r="L117" s="76">
        <f t="shared" si="16"/>
        <v>4949.9799999999996</v>
      </c>
      <c r="M117" s="76">
        <f t="shared" si="16"/>
        <v>4978.8</v>
      </c>
      <c r="N117" s="76">
        <f t="shared" si="16"/>
        <v>5116.97</v>
      </c>
      <c r="O117" s="76">
        <f t="shared" si="16"/>
        <v>4963.83</v>
      </c>
      <c r="P117" s="76">
        <f t="shared" si="16"/>
        <v>5295.64</v>
      </c>
      <c r="Q117" s="76">
        <f t="shared" si="16"/>
        <v>5368.29</v>
      </c>
      <c r="R117" s="76">
        <f t="shared" si="16"/>
        <v>5463.64</v>
      </c>
      <c r="S117" s="76">
        <f t="shared" si="16"/>
        <v>5483.57</v>
      </c>
      <c r="T117" s="76">
        <f t="shared" si="16"/>
        <v>5485.22</v>
      </c>
      <c r="U117" s="76">
        <f t="shared" si="16"/>
        <v>5517.72</v>
      </c>
      <c r="V117" s="76">
        <f t="shared" si="16"/>
        <v>5489.32</v>
      </c>
      <c r="W117" s="76">
        <f t="shared" si="16"/>
        <v>5491.74</v>
      </c>
      <c r="X117" s="76">
        <f t="shared" si="16"/>
        <v>5425.61</v>
      </c>
      <c r="Y117" s="76">
        <f t="shared" si="16"/>
        <v>5358.81</v>
      </c>
    </row>
    <row r="118" spans="1:25" ht="15.75" x14ac:dyDescent="0.25">
      <c r="A118" s="75">
        <v>9</v>
      </c>
      <c r="B118" s="76">
        <f t="shared" si="16"/>
        <v>5378.37</v>
      </c>
      <c r="C118" s="76">
        <f t="shared" si="16"/>
        <v>5311.81</v>
      </c>
      <c r="D118" s="76">
        <f t="shared" si="16"/>
        <v>5173.32</v>
      </c>
      <c r="E118" s="76">
        <f t="shared" si="16"/>
        <v>5139.3999999999996</v>
      </c>
      <c r="F118" s="76">
        <f t="shared" si="16"/>
        <v>4984.09</v>
      </c>
      <c r="G118" s="76">
        <f t="shared" si="16"/>
        <v>4942.72</v>
      </c>
      <c r="H118" s="76">
        <f t="shared" si="16"/>
        <v>4935.95</v>
      </c>
      <c r="I118" s="76">
        <f t="shared" si="16"/>
        <v>4844.51</v>
      </c>
      <c r="J118" s="76">
        <f t="shared" si="16"/>
        <v>4738.99</v>
      </c>
      <c r="K118" s="76">
        <f t="shared" si="16"/>
        <v>4845.47</v>
      </c>
      <c r="L118" s="76">
        <f t="shared" si="16"/>
        <v>4847.72</v>
      </c>
      <c r="M118" s="76">
        <f t="shared" si="16"/>
        <v>4850.38</v>
      </c>
      <c r="N118" s="76">
        <f t="shared" si="16"/>
        <v>5026.46</v>
      </c>
      <c r="O118" s="76">
        <f t="shared" si="16"/>
        <v>5105.8599999999997</v>
      </c>
      <c r="P118" s="76">
        <f t="shared" si="16"/>
        <v>5185.5200000000004</v>
      </c>
      <c r="Q118" s="76">
        <f t="shared" si="16"/>
        <v>5409.74</v>
      </c>
      <c r="R118" s="76">
        <f t="shared" si="16"/>
        <v>5344.01</v>
      </c>
      <c r="S118" s="76">
        <f t="shared" si="16"/>
        <v>5280.22</v>
      </c>
      <c r="T118" s="76">
        <f t="shared" si="16"/>
        <v>5415.87</v>
      </c>
      <c r="U118" s="76">
        <f t="shared" si="16"/>
        <v>5355.15</v>
      </c>
      <c r="V118" s="76">
        <f t="shared" si="16"/>
        <v>5357.07</v>
      </c>
      <c r="W118" s="76">
        <f t="shared" si="16"/>
        <v>5412.17</v>
      </c>
      <c r="X118" s="76">
        <f t="shared" si="16"/>
        <v>5447.15</v>
      </c>
      <c r="Y118" s="76">
        <f t="shared" si="16"/>
        <v>5340.7</v>
      </c>
    </row>
    <row r="119" spans="1:25" ht="15.75" x14ac:dyDescent="0.25">
      <c r="A119" s="75">
        <v>10</v>
      </c>
      <c r="B119" s="76">
        <f t="shared" si="16"/>
        <v>5355.36</v>
      </c>
      <c r="C119" s="76">
        <f t="shared" si="16"/>
        <v>5279.07</v>
      </c>
      <c r="D119" s="76">
        <f t="shared" si="16"/>
        <v>5130.43</v>
      </c>
      <c r="E119" s="76">
        <f t="shared" si="16"/>
        <v>5073.8599999999997</v>
      </c>
      <c r="F119" s="76">
        <f t="shared" si="16"/>
        <v>4835.9799999999996</v>
      </c>
      <c r="G119" s="76">
        <f t="shared" si="16"/>
        <v>4829.99</v>
      </c>
      <c r="H119" s="76">
        <f t="shared" si="16"/>
        <v>4856.74</v>
      </c>
      <c r="I119" s="76">
        <f t="shared" si="16"/>
        <v>4924.2299999999996</v>
      </c>
      <c r="J119" s="76">
        <f t="shared" si="16"/>
        <v>4943.17</v>
      </c>
      <c r="K119" s="76">
        <f t="shared" si="16"/>
        <v>4956.71</v>
      </c>
      <c r="L119" s="76">
        <f t="shared" si="16"/>
        <v>4966.9799999999996</v>
      </c>
      <c r="M119" s="76">
        <f t="shared" si="16"/>
        <v>4955.63</v>
      </c>
      <c r="N119" s="76">
        <f t="shared" si="16"/>
        <v>4974.33</v>
      </c>
      <c r="O119" s="76">
        <f t="shared" si="16"/>
        <v>5024.13</v>
      </c>
      <c r="P119" s="76">
        <f t="shared" si="16"/>
        <v>4963.8599999999997</v>
      </c>
      <c r="Q119" s="76">
        <f t="shared" si="16"/>
        <v>4965.6099999999997</v>
      </c>
      <c r="R119" s="76">
        <f t="shared" si="16"/>
        <v>4965.8900000000003</v>
      </c>
      <c r="S119" s="76">
        <f t="shared" si="16"/>
        <v>4970.7299999999996</v>
      </c>
      <c r="T119" s="76">
        <f t="shared" si="16"/>
        <v>4966.28</v>
      </c>
      <c r="U119" s="76">
        <f t="shared" si="16"/>
        <v>4972.07</v>
      </c>
      <c r="V119" s="76">
        <f t="shared" si="16"/>
        <v>4959.3100000000004</v>
      </c>
      <c r="W119" s="76">
        <f t="shared" si="16"/>
        <v>4968.7299999999996</v>
      </c>
      <c r="X119" s="76">
        <f t="shared" si="16"/>
        <v>4969.9799999999996</v>
      </c>
      <c r="Y119" s="76">
        <f t="shared" si="16"/>
        <v>4970.0600000000004</v>
      </c>
    </row>
    <row r="120" spans="1:25" ht="15.75" x14ac:dyDescent="0.25">
      <c r="A120" s="75">
        <v>11</v>
      </c>
      <c r="B120" s="76">
        <f t="shared" si="16"/>
        <v>4958.4399999999996</v>
      </c>
      <c r="C120" s="76">
        <f t="shared" si="16"/>
        <v>4966.43</v>
      </c>
      <c r="D120" s="76">
        <f t="shared" si="16"/>
        <v>4972.8599999999997</v>
      </c>
      <c r="E120" s="76">
        <f t="shared" si="16"/>
        <v>4948.6499999999996</v>
      </c>
      <c r="F120" s="76">
        <f t="shared" si="16"/>
        <v>4938.99</v>
      </c>
      <c r="G120" s="76">
        <f t="shared" si="16"/>
        <v>4970.3500000000004</v>
      </c>
      <c r="H120" s="76">
        <f t="shared" si="16"/>
        <v>4939.99</v>
      </c>
      <c r="I120" s="76">
        <f t="shared" si="16"/>
        <v>4859.9799999999996</v>
      </c>
      <c r="J120" s="76">
        <f t="shared" si="16"/>
        <v>4877.75</v>
      </c>
      <c r="K120" s="76">
        <f t="shared" si="16"/>
        <v>4879.82</v>
      </c>
      <c r="L120" s="76">
        <f t="shared" si="16"/>
        <v>4890.3100000000004</v>
      </c>
      <c r="M120" s="76">
        <f t="shared" si="16"/>
        <v>4911.1400000000003</v>
      </c>
      <c r="N120" s="76">
        <f t="shared" si="16"/>
        <v>4990.63</v>
      </c>
      <c r="O120" s="76">
        <f t="shared" si="16"/>
        <v>5063.78</v>
      </c>
      <c r="P120" s="76">
        <f t="shared" si="16"/>
        <v>5119.79</v>
      </c>
      <c r="Q120" s="76">
        <f t="shared" ref="Q120:AN120" si="17">ROUND(Q157+$N$182+$N$183+Q197,2)</f>
        <v>5221.16</v>
      </c>
      <c r="R120" s="76">
        <f t="shared" si="17"/>
        <v>5266.16</v>
      </c>
      <c r="S120" s="76">
        <f t="shared" si="17"/>
        <v>5280.6</v>
      </c>
      <c r="T120" s="76">
        <f t="shared" si="17"/>
        <v>5264.62</v>
      </c>
      <c r="U120" s="76">
        <f t="shared" si="17"/>
        <v>5284.2</v>
      </c>
      <c r="V120" s="76">
        <f t="shared" si="17"/>
        <v>5280.92</v>
      </c>
      <c r="W120" s="76">
        <f t="shared" si="17"/>
        <v>5287.25</v>
      </c>
      <c r="X120" s="76">
        <f t="shared" si="17"/>
        <v>5339.56</v>
      </c>
      <c r="Y120" s="76">
        <f t="shared" si="17"/>
        <v>5293.46</v>
      </c>
    </row>
    <row r="121" spans="1:25" ht="15.75" x14ac:dyDescent="0.25">
      <c r="A121" s="75">
        <v>12</v>
      </c>
      <c r="B121" s="76">
        <f t="shared" ref="B121:Y131" si="18">ROUND(B158+$N$182+$N$183+B198,2)</f>
        <v>5294.4</v>
      </c>
      <c r="C121" s="76">
        <f t="shared" si="18"/>
        <v>5268.98</v>
      </c>
      <c r="D121" s="76">
        <f t="shared" si="18"/>
        <v>4907.37</v>
      </c>
      <c r="E121" s="76">
        <f t="shared" si="18"/>
        <v>4903.1000000000004</v>
      </c>
      <c r="F121" s="76">
        <f t="shared" si="18"/>
        <v>4873.6000000000004</v>
      </c>
      <c r="G121" s="76">
        <f t="shared" si="18"/>
        <v>4879.1400000000003</v>
      </c>
      <c r="H121" s="76">
        <f t="shared" si="18"/>
        <v>4891.67</v>
      </c>
      <c r="I121" s="76">
        <f t="shared" si="18"/>
        <v>5018.8999999999996</v>
      </c>
      <c r="J121" s="76">
        <f t="shared" si="18"/>
        <v>5012.18</v>
      </c>
      <c r="K121" s="76">
        <f t="shared" si="18"/>
        <v>5022.71</v>
      </c>
      <c r="L121" s="76">
        <f t="shared" si="18"/>
        <v>5030.16</v>
      </c>
      <c r="M121" s="76">
        <f t="shared" si="18"/>
        <v>5029.09</v>
      </c>
      <c r="N121" s="76">
        <f t="shared" si="18"/>
        <v>5063.37</v>
      </c>
      <c r="O121" s="76">
        <f t="shared" si="18"/>
        <v>5148.8900000000003</v>
      </c>
      <c r="P121" s="76">
        <f t="shared" si="18"/>
        <v>5252.34</v>
      </c>
      <c r="Q121" s="76">
        <f t="shared" si="18"/>
        <v>5305.49</v>
      </c>
      <c r="R121" s="76">
        <f t="shared" si="18"/>
        <v>5363.67</v>
      </c>
      <c r="S121" s="76">
        <f t="shared" si="18"/>
        <v>5364.81</v>
      </c>
      <c r="T121" s="76">
        <f t="shared" si="18"/>
        <v>5398.29</v>
      </c>
      <c r="U121" s="76">
        <f t="shared" si="18"/>
        <v>5390.96</v>
      </c>
      <c r="V121" s="76">
        <f t="shared" si="18"/>
        <v>5418.19</v>
      </c>
      <c r="W121" s="76">
        <f t="shared" si="18"/>
        <v>5394.87</v>
      </c>
      <c r="X121" s="76">
        <f t="shared" si="18"/>
        <v>5403.75</v>
      </c>
      <c r="Y121" s="76">
        <f t="shared" si="18"/>
        <v>5363.46</v>
      </c>
    </row>
    <row r="122" spans="1:25" ht="15.75" x14ac:dyDescent="0.25">
      <c r="A122" s="75">
        <v>13</v>
      </c>
      <c r="B122" s="76">
        <f t="shared" si="18"/>
        <v>5398.87</v>
      </c>
      <c r="C122" s="76">
        <f t="shared" si="18"/>
        <v>5026.41</v>
      </c>
      <c r="D122" s="76">
        <f t="shared" si="18"/>
        <v>5023.95</v>
      </c>
      <c r="E122" s="76">
        <f t="shared" si="18"/>
        <v>5026.8500000000004</v>
      </c>
      <c r="F122" s="76">
        <f t="shared" si="18"/>
        <v>5020.74</v>
      </c>
      <c r="G122" s="76">
        <f t="shared" si="18"/>
        <v>5018.43</v>
      </c>
      <c r="H122" s="76">
        <f t="shared" si="18"/>
        <v>5021.68</v>
      </c>
      <c r="I122" s="76">
        <f t="shared" si="18"/>
        <v>5174.4399999999996</v>
      </c>
      <c r="J122" s="76">
        <f t="shared" si="18"/>
        <v>5176.79</v>
      </c>
      <c r="K122" s="76">
        <f t="shared" si="18"/>
        <v>5170.13</v>
      </c>
      <c r="L122" s="76">
        <f t="shared" si="18"/>
        <v>5191.1499999999996</v>
      </c>
      <c r="M122" s="76">
        <f t="shared" si="18"/>
        <v>5186.38</v>
      </c>
      <c r="N122" s="76">
        <f t="shared" si="18"/>
        <v>5182.21</v>
      </c>
      <c r="O122" s="76">
        <f t="shared" si="18"/>
        <v>5279.7</v>
      </c>
      <c r="P122" s="76">
        <f t="shared" si="18"/>
        <v>5318.53</v>
      </c>
      <c r="Q122" s="76">
        <f t="shared" si="18"/>
        <v>5496.37</v>
      </c>
      <c r="R122" s="76">
        <f t="shared" si="18"/>
        <v>5528.96</v>
      </c>
      <c r="S122" s="76">
        <f t="shared" si="18"/>
        <v>5511.39</v>
      </c>
      <c r="T122" s="76">
        <f t="shared" si="18"/>
        <v>5521.33</v>
      </c>
      <c r="U122" s="76">
        <f t="shared" si="18"/>
        <v>5560.18</v>
      </c>
      <c r="V122" s="76">
        <f t="shared" si="18"/>
        <v>5578.91</v>
      </c>
      <c r="W122" s="76">
        <f t="shared" si="18"/>
        <v>5588.89</v>
      </c>
      <c r="X122" s="76">
        <f t="shared" si="18"/>
        <v>5591.51</v>
      </c>
      <c r="Y122" s="76">
        <f t="shared" si="18"/>
        <v>5593.93</v>
      </c>
    </row>
    <row r="123" spans="1:25" ht="15.75" x14ac:dyDescent="0.25">
      <c r="A123" s="75">
        <v>14</v>
      </c>
      <c r="B123" s="76">
        <f t="shared" si="18"/>
        <v>5572.92</v>
      </c>
      <c r="C123" s="76">
        <f t="shared" si="18"/>
        <v>5510.91</v>
      </c>
      <c r="D123" s="76">
        <f t="shared" si="18"/>
        <v>5306.03</v>
      </c>
      <c r="E123" s="76">
        <f t="shared" si="18"/>
        <v>5183.51</v>
      </c>
      <c r="F123" s="76">
        <f t="shared" si="18"/>
        <v>5180.32</v>
      </c>
      <c r="G123" s="76">
        <f t="shared" si="18"/>
        <v>5174.2299999999996</v>
      </c>
      <c r="H123" s="76">
        <f t="shared" si="18"/>
        <v>5180.7700000000004</v>
      </c>
      <c r="I123" s="76">
        <f t="shared" si="18"/>
        <v>5107.03</v>
      </c>
      <c r="J123" s="76">
        <f t="shared" si="18"/>
        <v>5095.07</v>
      </c>
      <c r="K123" s="76">
        <f t="shared" si="18"/>
        <v>5106.6000000000004</v>
      </c>
      <c r="L123" s="76">
        <f t="shared" si="18"/>
        <v>5119.1000000000004</v>
      </c>
      <c r="M123" s="76">
        <f t="shared" si="18"/>
        <v>5106.76</v>
      </c>
      <c r="N123" s="76">
        <f t="shared" si="18"/>
        <v>5124.0200000000004</v>
      </c>
      <c r="O123" s="76">
        <f t="shared" si="18"/>
        <v>5257.58</v>
      </c>
      <c r="P123" s="76">
        <f t="shared" si="18"/>
        <v>5352.96</v>
      </c>
      <c r="Q123" s="76">
        <f t="shared" si="18"/>
        <v>5337.01</v>
      </c>
      <c r="R123" s="76">
        <f t="shared" si="18"/>
        <v>5399.85</v>
      </c>
      <c r="S123" s="76">
        <f t="shared" si="18"/>
        <v>5520.12</v>
      </c>
      <c r="T123" s="76">
        <f t="shared" si="18"/>
        <v>5502.37</v>
      </c>
      <c r="U123" s="76">
        <f t="shared" si="18"/>
        <v>5499.75</v>
      </c>
      <c r="V123" s="76">
        <f t="shared" si="18"/>
        <v>5511.96</v>
      </c>
      <c r="W123" s="76">
        <f t="shared" si="18"/>
        <v>5521.7</v>
      </c>
      <c r="X123" s="76">
        <f t="shared" si="18"/>
        <v>5513.99</v>
      </c>
      <c r="Y123" s="76">
        <f t="shared" si="18"/>
        <v>5519.06</v>
      </c>
    </row>
    <row r="124" spans="1:25" ht="15.75" x14ac:dyDescent="0.25">
      <c r="A124" s="75">
        <v>15</v>
      </c>
      <c r="B124" s="76">
        <f t="shared" si="18"/>
        <v>5485.32</v>
      </c>
      <c r="C124" s="76">
        <f t="shared" si="18"/>
        <v>5400.55</v>
      </c>
      <c r="D124" s="76">
        <f t="shared" si="18"/>
        <v>5284.13</v>
      </c>
      <c r="E124" s="76">
        <f t="shared" si="18"/>
        <v>5111.32</v>
      </c>
      <c r="F124" s="76">
        <f t="shared" si="18"/>
        <v>5116.75</v>
      </c>
      <c r="G124" s="76">
        <f t="shared" si="18"/>
        <v>5101.3900000000003</v>
      </c>
      <c r="H124" s="76">
        <f t="shared" si="18"/>
        <v>5112.32</v>
      </c>
      <c r="I124" s="76">
        <f t="shared" si="18"/>
        <v>5288.54</v>
      </c>
      <c r="J124" s="76">
        <f t="shared" si="18"/>
        <v>5275.87</v>
      </c>
      <c r="K124" s="76">
        <f t="shared" si="18"/>
        <v>5286.12</v>
      </c>
      <c r="L124" s="76">
        <f t="shared" si="18"/>
        <v>5302.04</v>
      </c>
      <c r="M124" s="76">
        <f t="shared" si="18"/>
        <v>5293.32</v>
      </c>
      <c r="N124" s="76">
        <f t="shared" si="18"/>
        <v>5300.9</v>
      </c>
      <c r="O124" s="76">
        <f t="shared" si="18"/>
        <v>5384.22</v>
      </c>
      <c r="P124" s="76">
        <f t="shared" si="18"/>
        <v>5446.99</v>
      </c>
      <c r="Q124" s="76">
        <f t="shared" si="18"/>
        <v>5567.17</v>
      </c>
      <c r="R124" s="76">
        <f t="shared" si="18"/>
        <v>5623.14</v>
      </c>
      <c r="S124" s="76">
        <f t="shared" si="18"/>
        <v>5635.77</v>
      </c>
      <c r="T124" s="76">
        <f t="shared" si="18"/>
        <v>5638.36</v>
      </c>
      <c r="U124" s="76">
        <f t="shared" si="18"/>
        <v>5606.58</v>
      </c>
      <c r="V124" s="76">
        <f t="shared" si="18"/>
        <v>5601.05</v>
      </c>
      <c r="W124" s="76">
        <f t="shared" si="18"/>
        <v>5578.95</v>
      </c>
      <c r="X124" s="76">
        <f t="shared" si="18"/>
        <v>5575.75</v>
      </c>
      <c r="Y124" s="76">
        <f t="shared" si="18"/>
        <v>5542.4</v>
      </c>
    </row>
    <row r="125" spans="1:25" ht="15.75" x14ac:dyDescent="0.25">
      <c r="A125" s="75">
        <v>16</v>
      </c>
      <c r="B125" s="76">
        <f t="shared" si="18"/>
        <v>5541.47</v>
      </c>
      <c r="C125" s="76">
        <f t="shared" si="18"/>
        <v>5446.83</v>
      </c>
      <c r="D125" s="76">
        <f t="shared" si="18"/>
        <v>5302.76</v>
      </c>
      <c r="E125" s="76">
        <f t="shared" si="18"/>
        <v>5273.57</v>
      </c>
      <c r="F125" s="76">
        <f t="shared" si="18"/>
        <v>5276.64</v>
      </c>
      <c r="G125" s="76">
        <f t="shared" si="18"/>
        <v>5285.62</v>
      </c>
      <c r="H125" s="76">
        <f t="shared" si="18"/>
        <v>5271.34</v>
      </c>
      <c r="I125" s="76">
        <f t="shared" si="18"/>
        <v>5091.05</v>
      </c>
      <c r="J125" s="76">
        <f t="shared" si="18"/>
        <v>5098.2700000000004</v>
      </c>
      <c r="K125" s="76">
        <f t="shared" si="18"/>
        <v>5103.92</v>
      </c>
      <c r="L125" s="76">
        <f t="shared" si="18"/>
        <v>5103.8</v>
      </c>
      <c r="M125" s="76">
        <f t="shared" si="18"/>
        <v>5118.37</v>
      </c>
      <c r="N125" s="76">
        <f t="shared" si="18"/>
        <v>5207.4399999999996</v>
      </c>
      <c r="O125" s="76">
        <f t="shared" si="18"/>
        <v>5331.72</v>
      </c>
      <c r="P125" s="76">
        <f t="shared" si="18"/>
        <v>5345.32</v>
      </c>
      <c r="Q125" s="76">
        <f t="shared" si="18"/>
        <v>5375.35</v>
      </c>
      <c r="R125" s="76">
        <f t="shared" si="18"/>
        <v>5425.64</v>
      </c>
      <c r="S125" s="76">
        <f t="shared" si="18"/>
        <v>5484.84</v>
      </c>
      <c r="T125" s="76">
        <f t="shared" si="18"/>
        <v>5440.53</v>
      </c>
      <c r="U125" s="76">
        <f t="shared" si="18"/>
        <v>5434.02</v>
      </c>
      <c r="V125" s="76">
        <f t="shared" si="18"/>
        <v>5433.37</v>
      </c>
      <c r="W125" s="76">
        <f t="shared" si="18"/>
        <v>5489.49</v>
      </c>
      <c r="X125" s="76">
        <f t="shared" si="18"/>
        <v>5466.22</v>
      </c>
      <c r="Y125" s="76">
        <f t="shared" si="18"/>
        <v>5436.32</v>
      </c>
    </row>
    <row r="126" spans="1:25" ht="15.75" x14ac:dyDescent="0.25">
      <c r="A126" s="75">
        <v>17</v>
      </c>
      <c r="B126" s="76">
        <f t="shared" si="18"/>
        <v>5492.04</v>
      </c>
      <c r="C126" s="76">
        <f t="shared" si="18"/>
        <v>5423.52</v>
      </c>
      <c r="D126" s="76">
        <f t="shared" si="18"/>
        <v>5284.19</v>
      </c>
      <c r="E126" s="76">
        <f t="shared" si="18"/>
        <v>5112.76</v>
      </c>
      <c r="F126" s="76">
        <f t="shared" si="18"/>
        <v>5104.5600000000004</v>
      </c>
      <c r="G126" s="76">
        <f t="shared" si="18"/>
        <v>5110.3999999999996</v>
      </c>
      <c r="H126" s="76">
        <f t="shared" si="18"/>
        <v>5104.47</v>
      </c>
      <c r="I126" s="76">
        <f t="shared" si="18"/>
        <v>5307.9</v>
      </c>
      <c r="J126" s="76">
        <f t="shared" si="18"/>
        <v>5297.33</v>
      </c>
      <c r="K126" s="76">
        <f t="shared" si="18"/>
        <v>5324.91</v>
      </c>
      <c r="L126" s="76">
        <f t="shared" si="18"/>
        <v>5333.08</v>
      </c>
      <c r="M126" s="76">
        <f t="shared" si="18"/>
        <v>5330.88</v>
      </c>
      <c r="N126" s="76">
        <f t="shared" si="18"/>
        <v>5357.43</v>
      </c>
      <c r="O126" s="76">
        <f t="shared" si="18"/>
        <v>5360.09</v>
      </c>
      <c r="P126" s="76">
        <f t="shared" si="18"/>
        <v>5355.88</v>
      </c>
      <c r="Q126" s="76">
        <f t="shared" si="18"/>
        <v>5436.06</v>
      </c>
      <c r="R126" s="76">
        <f t="shared" si="18"/>
        <v>5461.68</v>
      </c>
      <c r="S126" s="76">
        <f t="shared" si="18"/>
        <v>5579.13</v>
      </c>
      <c r="T126" s="76">
        <f t="shared" si="18"/>
        <v>5587.5</v>
      </c>
      <c r="U126" s="76">
        <f t="shared" si="18"/>
        <v>5356.45</v>
      </c>
      <c r="V126" s="76">
        <f t="shared" si="18"/>
        <v>5349.57</v>
      </c>
      <c r="W126" s="76">
        <f t="shared" si="18"/>
        <v>5354.1</v>
      </c>
      <c r="X126" s="76">
        <f t="shared" si="18"/>
        <v>5359.3</v>
      </c>
      <c r="Y126" s="76">
        <f t="shared" si="18"/>
        <v>5358.38</v>
      </c>
    </row>
    <row r="127" spans="1:25" ht="15.75" x14ac:dyDescent="0.25">
      <c r="A127" s="75">
        <v>18</v>
      </c>
      <c r="B127" s="76">
        <f t="shared" si="18"/>
        <v>5359.86</v>
      </c>
      <c r="C127" s="76">
        <f t="shared" si="18"/>
        <v>5364.07</v>
      </c>
      <c r="D127" s="76">
        <f t="shared" si="18"/>
        <v>5348.34</v>
      </c>
      <c r="E127" s="76">
        <f t="shared" si="18"/>
        <v>5354.05</v>
      </c>
      <c r="F127" s="76">
        <f t="shared" si="18"/>
        <v>5348.65</v>
      </c>
      <c r="G127" s="76">
        <f t="shared" si="18"/>
        <v>5331.44</v>
      </c>
      <c r="H127" s="76">
        <f t="shared" si="18"/>
        <v>5317.44</v>
      </c>
      <c r="I127" s="76">
        <f t="shared" si="18"/>
        <v>5212.6000000000004</v>
      </c>
      <c r="J127" s="76">
        <f t="shared" si="18"/>
        <v>5181.25</v>
      </c>
      <c r="K127" s="76">
        <f t="shared" si="18"/>
        <v>5184.43</v>
      </c>
      <c r="L127" s="76">
        <f t="shared" si="18"/>
        <v>5187.7</v>
      </c>
      <c r="M127" s="76">
        <f t="shared" si="18"/>
        <v>5192.3100000000004</v>
      </c>
      <c r="N127" s="76">
        <f t="shared" si="18"/>
        <v>5201.34</v>
      </c>
      <c r="O127" s="76">
        <f t="shared" si="18"/>
        <v>5188.66</v>
      </c>
      <c r="P127" s="76">
        <f t="shared" si="18"/>
        <v>5252.79</v>
      </c>
      <c r="Q127" s="76">
        <f t="shared" si="18"/>
        <v>5277.72</v>
      </c>
      <c r="R127" s="76">
        <f t="shared" si="18"/>
        <v>5282.05</v>
      </c>
      <c r="S127" s="76">
        <f t="shared" si="18"/>
        <v>5279.77</v>
      </c>
      <c r="T127" s="76">
        <f t="shared" si="18"/>
        <v>5283.93</v>
      </c>
      <c r="U127" s="76">
        <f t="shared" si="18"/>
        <v>5249.38</v>
      </c>
      <c r="V127" s="76">
        <f t="shared" si="18"/>
        <v>5231.5</v>
      </c>
      <c r="W127" s="76">
        <f t="shared" si="18"/>
        <v>5281.68</v>
      </c>
      <c r="X127" s="76">
        <f t="shared" si="18"/>
        <v>5276.79</v>
      </c>
      <c r="Y127" s="76">
        <f t="shared" si="18"/>
        <v>5283.71</v>
      </c>
    </row>
    <row r="128" spans="1:25" ht="15.75" x14ac:dyDescent="0.25">
      <c r="A128" s="75">
        <v>19</v>
      </c>
      <c r="B128" s="76">
        <f t="shared" si="18"/>
        <v>5259.11</v>
      </c>
      <c r="C128" s="76">
        <f t="shared" si="18"/>
        <v>5216.24</v>
      </c>
      <c r="D128" s="76">
        <f t="shared" si="18"/>
        <v>5204.8999999999996</v>
      </c>
      <c r="E128" s="76">
        <f t="shared" si="18"/>
        <v>5204.28</v>
      </c>
      <c r="F128" s="76">
        <f t="shared" si="18"/>
        <v>5191.32</v>
      </c>
      <c r="G128" s="76">
        <f t="shared" si="18"/>
        <v>5197.3999999999996</v>
      </c>
      <c r="H128" s="76">
        <f t="shared" si="18"/>
        <v>5169.26</v>
      </c>
      <c r="I128" s="76">
        <f t="shared" si="18"/>
        <v>5256.68</v>
      </c>
      <c r="J128" s="76">
        <f t="shared" si="18"/>
        <v>5248.44</v>
      </c>
      <c r="K128" s="76">
        <f t="shared" si="18"/>
        <v>5258.51</v>
      </c>
      <c r="L128" s="76">
        <f t="shared" si="18"/>
        <v>5244.8</v>
      </c>
      <c r="M128" s="76">
        <f t="shared" si="18"/>
        <v>5265.26</v>
      </c>
      <c r="N128" s="76">
        <f t="shared" si="18"/>
        <v>5250.32</v>
      </c>
      <c r="O128" s="76">
        <f t="shared" si="18"/>
        <v>5261.58</v>
      </c>
      <c r="P128" s="76">
        <f t="shared" si="18"/>
        <v>5263.2</v>
      </c>
      <c r="Q128" s="76">
        <f t="shared" si="18"/>
        <v>5255.13</v>
      </c>
      <c r="R128" s="76">
        <f t="shared" si="18"/>
        <v>5257.25</v>
      </c>
      <c r="S128" s="76">
        <f t="shared" si="18"/>
        <v>5261.77</v>
      </c>
      <c r="T128" s="76">
        <f t="shared" si="18"/>
        <v>5273.12</v>
      </c>
      <c r="U128" s="76">
        <f t="shared" si="18"/>
        <v>5267.11</v>
      </c>
      <c r="V128" s="76">
        <f t="shared" si="18"/>
        <v>5266.76</v>
      </c>
      <c r="W128" s="76">
        <f t="shared" si="18"/>
        <v>5256.98</v>
      </c>
      <c r="X128" s="76">
        <f t="shared" si="18"/>
        <v>5270.46</v>
      </c>
      <c r="Y128" s="76">
        <f t="shared" si="18"/>
        <v>5274.8</v>
      </c>
    </row>
    <row r="129" spans="1:25" ht="15.75" x14ac:dyDescent="0.25">
      <c r="A129" s="75">
        <v>20</v>
      </c>
      <c r="B129" s="76">
        <f t="shared" si="18"/>
        <v>5261.08</v>
      </c>
      <c r="C129" s="76">
        <f t="shared" si="18"/>
        <v>5264.46</v>
      </c>
      <c r="D129" s="76">
        <f t="shared" si="18"/>
        <v>5254.58</v>
      </c>
      <c r="E129" s="76">
        <f t="shared" si="18"/>
        <v>5268.18</v>
      </c>
      <c r="F129" s="76">
        <f t="shared" si="18"/>
        <v>5219.1099999999997</v>
      </c>
      <c r="G129" s="76">
        <f t="shared" si="18"/>
        <v>5265.27</v>
      </c>
      <c r="H129" s="76">
        <f t="shared" si="18"/>
        <v>5249.83</v>
      </c>
      <c r="I129" s="76">
        <f t="shared" si="18"/>
        <v>5322.71</v>
      </c>
      <c r="J129" s="76">
        <f t="shared" si="18"/>
        <v>5320.29</v>
      </c>
      <c r="K129" s="76">
        <f t="shared" si="18"/>
        <v>5321.17</v>
      </c>
      <c r="L129" s="76">
        <f t="shared" si="18"/>
        <v>5339.75</v>
      </c>
      <c r="M129" s="76">
        <f t="shared" si="18"/>
        <v>5340.08</v>
      </c>
      <c r="N129" s="76">
        <f t="shared" si="18"/>
        <v>5340.81</v>
      </c>
      <c r="O129" s="76">
        <f t="shared" si="18"/>
        <v>5315.97</v>
      </c>
      <c r="P129" s="76">
        <f t="shared" si="18"/>
        <v>5348.37</v>
      </c>
      <c r="Q129" s="76">
        <f t="shared" si="18"/>
        <v>5501.83</v>
      </c>
      <c r="R129" s="76">
        <f t="shared" si="18"/>
        <v>5510.42</v>
      </c>
      <c r="S129" s="76">
        <f t="shared" si="18"/>
        <v>5518.66</v>
      </c>
      <c r="T129" s="76">
        <f t="shared" si="18"/>
        <v>5498.43</v>
      </c>
      <c r="U129" s="76">
        <f t="shared" si="18"/>
        <v>5480.2</v>
      </c>
      <c r="V129" s="76">
        <f t="shared" si="18"/>
        <v>5486.88</v>
      </c>
      <c r="W129" s="76">
        <f t="shared" si="18"/>
        <v>5478.06</v>
      </c>
      <c r="X129" s="76">
        <f t="shared" si="18"/>
        <v>5491.75</v>
      </c>
      <c r="Y129" s="76">
        <f t="shared" si="18"/>
        <v>5496.04</v>
      </c>
    </row>
    <row r="130" spans="1:25" ht="15.75" x14ac:dyDescent="0.25">
      <c r="A130" s="75">
        <v>21</v>
      </c>
      <c r="B130" s="76">
        <f t="shared" si="18"/>
        <v>5495.07</v>
      </c>
      <c r="C130" s="76">
        <f t="shared" si="18"/>
        <v>5440.33</v>
      </c>
      <c r="D130" s="76">
        <f t="shared" si="18"/>
        <v>5318.92</v>
      </c>
      <c r="E130" s="76">
        <f t="shared" si="18"/>
        <v>5305.17</v>
      </c>
      <c r="F130" s="76">
        <f t="shared" si="18"/>
        <v>5318.05</v>
      </c>
      <c r="G130" s="76">
        <f t="shared" si="18"/>
        <v>5308.17</v>
      </c>
      <c r="H130" s="76">
        <f t="shared" si="18"/>
        <v>5305.08</v>
      </c>
      <c r="I130" s="76">
        <f t="shared" si="18"/>
        <v>5397.06</v>
      </c>
      <c r="J130" s="76">
        <f t="shared" si="18"/>
        <v>5375.95</v>
      </c>
      <c r="K130" s="76">
        <f t="shared" si="18"/>
        <v>5352.75</v>
      </c>
      <c r="L130" s="76">
        <f t="shared" si="18"/>
        <v>5405.15</v>
      </c>
      <c r="M130" s="76">
        <f t="shared" si="18"/>
        <v>5410.37</v>
      </c>
      <c r="N130" s="76">
        <f t="shared" si="18"/>
        <v>5707.83</v>
      </c>
      <c r="O130" s="76">
        <f t="shared" si="18"/>
        <v>5400.55</v>
      </c>
      <c r="P130" s="76">
        <f t="shared" si="18"/>
        <v>5461.2</v>
      </c>
      <c r="Q130" s="76">
        <f t="shared" si="18"/>
        <v>5787.39</v>
      </c>
      <c r="R130" s="76">
        <f t="shared" si="18"/>
        <v>5889.25</v>
      </c>
      <c r="S130" s="76">
        <f t="shared" si="18"/>
        <v>5891.06</v>
      </c>
      <c r="T130" s="76">
        <f t="shared" si="18"/>
        <v>5953.87</v>
      </c>
      <c r="U130" s="76">
        <f t="shared" si="18"/>
        <v>5820.27</v>
      </c>
      <c r="V130" s="76">
        <f t="shared" si="18"/>
        <v>5802.02</v>
      </c>
      <c r="W130" s="76">
        <f t="shared" si="18"/>
        <v>5813.48</v>
      </c>
      <c r="X130" s="76">
        <f t="shared" si="18"/>
        <v>5815.86</v>
      </c>
      <c r="Y130" s="76">
        <f t="shared" si="18"/>
        <v>5949.21</v>
      </c>
    </row>
    <row r="131" spans="1:25" ht="15.75" x14ac:dyDescent="0.25">
      <c r="A131" s="75">
        <v>22</v>
      </c>
      <c r="B131" s="76">
        <f t="shared" si="18"/>
        <v>5901.18</v>
      </c>
      <c r="C131" s="76">
        <f t="shared" si="18"/>
        <v>5746.95</v>
      </c>
      <c r="D131" s="76">
        <f t="shared" si="18"/>
        <v>5397.16</v>
      </c>
      <c r="E131" s="76">
        <f t="shared" si="18"/>
        <v>5397.42</v>
      </c>
      <c r="F131" s="76">
        <f t="shared" si="18"/>
        <v>5364.62</v>
      </c>
      <c r="G131" s="76">
        <f t="shared" si="18"/>
        <v>5391.71</v>
      </c>
      <c r="H131" s="76">
        <f t="shared" si="18"/>
        <v>5390.44</v>
      </c>
      <c r="I131" s="76">
        <f t="shared" si="18"/>
        <v>5441.3</v>
      </c>
      <c r="J131" s="76">
        <f t="shared" si="18"/>
        <v>5429.27</v>
      </c>
      <c r="K131" s="76">
        <f t="shared" si="18"/>
        <v>5446.22</v>
      </c>
      <c r="L131" s="76">
        <f t="shared" si="18"/>
        <v>5463.53</v>
      </c>
      <c r="M131" s="76">
        <f t="shared" si="18"/>
        <v>5458.71</v>
      </c>
      <c r="N131" s="76">
        <f t="shared" si="18"/>
        <v>5457.86</v>
      </c>
      <c r="O131" s="76">
        <f t="shared" si="18"/>
        <v>5488.32</v>
      </c>
      <c r="P131" s="76">
        <f t="shared" si="18"/>
        <v>5554.27</v>
      </c>
      <c r="Q131" s="76">
        <f t="shared" ref="Q131:AN131" si="19">ROUND(Q168+$N$182+$N$183+Q208,2)</f>
        <v>5614.34</v>
      </c>
      <c r="R131" s="76">
        <f t="shared" si="19"/>
        <v>5626.33</v>
      </c>
      <c r="S131" s="76">
        <f t="shared" si="19"/>
        <v>5686.14</v>
      </c>
      <c r="T131" s="76">
        <f t="shared" si="19"/>
        <v>5690.34</v>
      </c>
      <c r="U131" s="76">
        <f t="shared" si="19"/>
        <v>5614.22</v>
      </c>
      <c r="V131" s="76">
        <f t="shared" si="19"/>
        <v>5607.55</v>
      </c>
      <c r="W131" s="76">
        <f t="shared" si="19"/>
        <v>5653.35</v>
      </c>
      <c r="X131" s="76">
        <f t="shared" si="19"/>
        <v>5585.41</v>
      </c>
      <c r="Y131" s="76">
        <f t="shared" si="19"/>
        <v>5605.01</v>
      </c>
    </row>
    <row r="132" spans="1:25" ht="15.75" x14ac:dyDescent="0.25">
      <c r="A132" s="75">
        <v>23</v>
      </c>
      <c r="B132" s="76">
        <f t="shared" ref="B132:Y140" si="20">ROUND(B169+$N$182+$N$183+B209,2)</f>
        <v>5674.78</v>
      </c>
      <c r="C132" s="76">
        <f t="shared" si="20"/>
        <v>5582.04</v>
      </c>
      <c r="D132" s="76">
        <f t="shared" si="20"/>
        <v>5523.19</v>
      </c>
      <c r="E132" s="76">
        <f t="shared" si="20"/>
        <v>5449.7</v>
      </c>
      <c r="F132" s="76">
        <f t="shared" si="20"/>
        <v>5443.72</v>
      </c>
      <c r="G132" s="76">
        <f t="shared" si="20"/>
        <v>5442.93</v>
      </c>
      <c r="H132" s="76">
        <f t="shared" si="20"/>
        <v>5423.48</v>
      </c>
      <c r="I132" s="76">
        <f t="shared" si="20"/>
        <v>5217.6899999999996</v>
      </c>
      <c r="J132" s="76">
        <f t="shared" si="20"/>
        <v>5219.13</v>
      </c>
      <c r="K132" s="76">
        <f t="shared" si="20"/>
        <v>5225.59</v>
      </c>
      <c r="L132" s="76">
        <f t="shared" si="20"/>
        <v>5246.71</v>
      </c>
      <c r="M132" s="76">
        <f t="shared" si="20"/>
        <v>5241.5200000000004</v>
      </c>
      <c r="N132" s="76">
        <f t="shared" si="20"/>
        <v>5243.88</v>
      </c>
      <c r="O132" s="76">
        <f t="shared" si="20"/>
        <v>5248.5</v>
      </c>
      <c r="P132" s="76">
        <f t="shared" si="20"/>
        <v>5271.32</v>
      </c>
      <c r="Q132" s="76">
        <f t="shared" si="20"/>
        <v>5288.22</v>
      </c>
      <c r="R132" s="76">
        <f t="shared" si="20"/>
        <v>5285.55</v>
      </c>
      <c r="S132" s="76">
        <f t="shared" si="20"/>
        <v>5298.73</v>
      </c>
      <c r="T132" s="76">
        <f t="shared" si="20"/>
        <v>5383.6</v>
      </c>
      <c r="U132" s="76">
        <f t="shared" si="20"/>
        <v>5390.7</v>
      </c>
      <c r="V132" s="76">
        <f t="shared" si="20"/>
        <v>5358.86</v>
      </c>
      <c r="W132" s="76">
        <f t="shared" si="20"/>
        <v>5351.15</v>
      </c>
      <c r="X132" s="76">
        <f t="shared" si="20"/>
        <v>5355.46</v>
      </c>
      <c r="Y132" s="76">
        <f t="shared" si="20"/>
        <v>5377.61</v>
      </c>
    </row>
    <row r="133" spans="1:25" ht="15.75" x14ac:dyDescent="0.25">
      <c r="A133" s="75">
        <v>24</v>
      </c>
      <c r="B133" s="76">
        <f t="shared" si="20"/>
        <v>5404.68</v>
      </c>
      <c r="C133" s="76">
        <f t="shared" si="20"/>
        <v>5259.63</v>
      </c>
      <c r="D133" s="76">
        <f t="shared" si="20"/>
        <v>5204.87</v>
      </c>
      <c r="E133" s="76">
        <f t="shared" si="20"/>
        <v>5210.41</v>
      </c>
      <c r="F133" s="76">
        <f t="shared" si="20"/>
        <v>5181.5200000000004</v>
      </c>
      <c r="G133" s="76">
        <f t="shared" si="20"/>
        <v>5210</v>
      </c>
      <c r="H133" s="76">
        <f t="shared" si="20"/>
        <v>5186.46</v>
      </c>
      <c r="I133" s="76">
        <f t="shared" si="20"/>
        <v>5132.82</v>
      </c>
      <c r="J133" s="76">
        <f t="shared" si="20"/>
        <v>5108.3100000000004</v>
      </c>
      <c r="K133" s="76">
        <f t="shared" si="20"/>
        <v>5114.2299999999996</v>
      </c>
      <c r="L133" s="76">
        <f t="shared" si="20"/>
        <v>5108.03</v>
      </c>
      <c r="M133" s="76">
        <f t="shared" si="20"/>
        <v>5092.4799999999996</v>
      </c>
      <c r="N133" s="76">
        <f t="shared" si="20"/>
        <v>5105.38</v>
      </c>
      <c r="O133" s="76">
        <f t="shared" si="20"/>
        <v>5189.1499999999996</v>
      </c>
      <c r="P133" s="76">
        <f t="shared" si="20"/>
        <v>5243.66</v>
      </c>
      <c r="Q133" s="76">
        <f t="shared" si="20"/>
        <v>5338.8</v>
      </c>
      <c r="R133" s="76">
        <f t="shared" si="20"/>
        <v>5132.8</v>
      </c>
      <c r="S133" s="76">
        <f t="shared" si="20"/>
        <v>5345.06</v>
      </c>
      <c r="T133" s="76">
        <f t="shared" si="20"/>
        <v>5383.15</v>
      </c>
      <c r="U133" s="76">
        <f t="shared" si="20"/>
        <v>5464.87</v>
      </c>
      <c r="V133" s="76">
        <f t="shared" si="20"/>
        <v>5486.28</v>
      </c>
      <c r="W133" s="76">
        <f t="shared" si="20"/>
        <v>5473.61</v>
      </c>
      <c r="X133" s="76">
        <f t="shared" si="20"/>
        <v>5496.57</v>
      </c>
      <c r="Y133" s="76">
        <f t="shared" si="20"/>
        <v>5394.9</v>
      </c>
    </row>
    <row r="134" spans="1:25" ht="15.75" x14ac:dyDescent="0.25">
      <c r="A134" s="75">
        <v>25</v>
      </c>
      <c r="B134" s="76">
        <f t="shared" si="20"/>
        <v>5371.24</v>
      </c>
      <c r="C134" s="76">
        <f t="shared" si="20"/>
        <v>5157.66</v>
      </c>
      <c r="D134" s="76">
        <f t="shared" si="20"/>
        <v>5136.33</v>
      </c>
      <c r="E134" s="76">
        <f t="shared" si="20"/>
        <v>5124.9799999999996</v>
      </c>
      <c r="F134" s="76">
        <f t="shared" si="20"/>
        <v>5128.28</v>
      </c>
      <c r="G134" s="76">
        <f t="shared" si="20"/>
        <v>5137.6899999999996</v>
      </c>
      <c r="H134" s="76">
        <f t="shared" si="20"/>
        <v>5130.1099999999997</v>
      </c>
      <c r="I134" s="76">
        <f t="shared" si="20"/>
        <v>5109.3599999999997</v>
      </c>
      <c r="J134" s="76">
        <f t="shared" si="20"/>
        <v>5067.97</v>
      </c>
      <c r="K134" s="76">
        <f t="shared" si="20"/>
        <v>5126.25</v>
      </c>
      <c r="L134" s="76">
        <f t="shared" si="20"/>
        <v>5141.47</v>
      </c>
      <c r="M134" s="76">
        <f t="shared" si="20"/>
        <v>5130.96</v>
      </c>
      <c r="N134" s="76">
        <f t="shared" si="20"/>
        <v>5163.49</v>
      </c>
      <c r="O134" s="76">
        <f t="shared" si="20"/>
        <v>5217.3100000000004</v>
      </c>
      <c r="P134" s="76">
        <f t="shared" si="20"/>
        <v>5273.29</v>
      </c>
      <c r="Q134" s="76">
        <f t="shared" si="20"/>
        <v>5294.81</v>
      </c>
      <c r="R134" s="76">
        <f t="shared" si="20"/>
        <v>5365.93</v>
      </c>
      <c r="S134" s="76">
        <f t="shared" si="20"/>
        <v>5370.45</v>
      </c>
      <c r="T134" s="76">
        <f t="shared" si="20"/>
        <v>5357.59</v>
      </c>
      <c r="U134" s="76">
        <f t="shared" si="20"/>
        <v>5328.77</v>
      </c>
      <c r="V134" s="76">
        <f t="shared" si="20"/>
        <v>5132.43</v>
      </c>
      <c r="W134" s="76">
        <f t="shared" si="20"/>
        <v>5281.58</v>
      </c>
      <c r="X134" s="76">
        <f t="shared" si="20"/>
        <v>5309.15</v>
      </c>
      <c r="Y134" s="76">
        <f t="shared" si="20"/>
        <v>5394.02</v>
      </c>
    </row>
    <row r="135" spans="1:25" ht="15.75" x14ac:dyDescent="0.25">
      <c r="A135" s="75">
        <v>26</v>
      </c>
      <c r="B135" s="76">
        <f t="shared" si="20"/>
        <v>5520.67</v>
      </c>
      <c r="C135" s="76">
        <f t="shared" si="20"/>
        <v>5375.07</v>
      </c>
      <c r="D135" s="76">
        <f t="shared" si="20"/>
        <v>5275.81</v>
      </c>
      <c r="E135" s="76">
        <f t="shared" si="20"/>
        <v>5124.7299999999996</v>
      </c>
      <c r="F135" s="76">
        <f t="shared" si="20"/>
        <v>5126.1000000000004</v>
      </c>
      <c r="G135" s="76">
        <f t="shared" si="20"/>
        <v>5134.16</v>
      </c>
      <c r="H135" s="76">
        <f t="shared" si="20"/>
        <v>5140.22</v>
      </c>
      <c r="I135" s="76">
        <f t="shared" si="20"/>
        <v>4626.67</v>
      </c>
      <c r="J135" s="76">
        <f t="shared" si="20"/>
        <v>4637.38</v>
      </c>
      <c r="K135" s="76">
        <f t="shared" si="20"/>
        <v>4647.42</v>
      </c>
      <c r="L135" s="76">
        <f t="shared" si="20"/>
        <v>4632.74</v>
      </c>
      <c r="M135" s="76">
        <f t="shared" si="20"/>
        <v>4641.8999999999996</v>
      </c>
      <c r="N135" s="76">
        <f t="shared" si="20"/>
        <v>4636.2700000000004</v>
      </c>
      <c r="O135" s="76">
        <f t="shared" si="20"/>
        <v>4641.3</v>
      </c>
      <c r="P135" s="76">
        <f t="shared" si="20"/>
        <v>4641.25</v>
      </c>
      <c r="Q135" s="76">
        <f t="shared" si="20"/>
        <v>4641.4799999999996</v>
      </c>
      <c r="R135" s="76">
        <f t="shared" si="20"/>
        <v>4629.53</v>
      </c>
      <c r="S135" s="76">
        <f t="shared" si="20"/>
        <v>4637.1400000000003</v>
      </c>
      <c r="T135" s="76">
        <f t="shared" si="20"/>
        <v>4630.74</v>
      </c>
      <c r="U135" s="76">
        <f t="shared" si="20"/>
        <v>4626.93</v>
      </c>
      <c r="V135" s="76">
        <f t="shared" si="20"/>
        <v>4622</v>
      </c>
      <c r="W135" s="76">
        <f t="shared" si="20"/>
        <v>4628.8599999999997</v>
      </c>
      <c r="X135" s="76">
        <f t="shared" si="20"/>
        <v>5267.35</v>
      </c>
      <c r="Y135" s="76">
        <f t="shared" si="20"/>
        <v>5249.91</v>
      </c>
    </row>
    <row r="136" spans="1:25" ht="15.75" x14ac:dyDescent="0.25">
      <c r="A136" s="75">
        <v>27</v>
      </c>
      <c r="B136" s="76">
        <f t="shared" si="20"/>
        <v>5264.2</v>
      </c>
      <c r="C136" s="76">
        <f t="shared" si="20"/>
        <v>5350.82</v>
      </c>
      <c r="D136" s="76">
        <f t="shared" si="20"/>
        <v>4719.59</v>
      </c>
      <c r="E136" s="76">
        <f t="shared" si="20"/>
        <v>4661.3500000000004</v>
      </c>
      <c r="F136" s="76">
        <f t="shared" si="20"/>
        <v>4650.3</v>
      </c>
      <c r="G136" s="76">
        <f t="shared" si="20"/>
        <v>4640.04</v>
      </c>
      <c r="H136" s="76">
        <f t="shared" si="20"/>
        <v>4648.8900000000003</v>
      </c>
      <c r="I136" s="76">
        <f t="shared" si="20"/>
        <v>5124.25</v>
      </c>
      <c r="J136" s="76">
        <f t="shared" si="20"/>
        <v>5078.32</v>
      </c>
      <c r="K136" s="76">
        <f t="shared" si="20"/>
        <v>5067.82</v>
      </c>
      <c r="L136" s="76">
        <f t="shared" si="20"/>
        <v>5135.62</v>
      </c>
      <c r="M136" s="76">
        <f t="shared" si="20"/>
        <v>5138.91</v>
      </c>
      <c r="N136" s="76">
        <f t="shared" si="20"/>
        <v>5260.08</v>
      </c>
      <c r="O136" s="76">
        <f t="shared" si="20"/>
        <v>5289.87</v>
      </c>
      <c r="P136" s="76">
        <f t="shared" si="20"/>
        <v>5357.5</v>
      </c>
      <c r="Q136" s="76">
        <f t="shared" si="20"/>
        <v>5423</v>
      </c>
      <c r="R136" s="76">
        <f t="shared" si="20"/>
        <v>5600.62</v>
      </c>
      <c r="S136" s="76">
        <f t="shared" si="20"/>
        <v>5613.83</v>
      </c>
      <c r="T136" s="76">
        <f t="shared" si="20"/>
        <v>5597.73</v>
      </c>
      <c r="U136" s="76">
        <f t="shared" si="20"/>
        <v>5493.83</v>
      </c>
      <c r="V136" s="76">
        <f t="shared" si="20"/>
        <v>5404.64</v>
      </c>
      <c r="W136" s="76">
        <f t="shared" si="20"/>
        <v>5319.9</v>
      </c>
      <c r="X136" s="76">
        <f t="shared" si="20"/>
        <v>5322.57</v>
      </c>
      <c r="Y136" s="76">
        <f t="shared" si="20"/>
        <v>5297.37</v>
      </c>
    </row>
    <row r="137" spans="1:25" ht="15.75" x14ac:dyDescent="0.25">
      <c r="A137" s="75">
        <v>28</v>
      </c>
      <c r="B137" s="76">
        <f t="shared" si="20"/>
        <v>5318.08</v>
      </c>
      <c r="C137" s="76">
        <f t="shared" si="20"/>
        <v>5338.1</v>
      </c>
      <c r="D137" s="76">
        <f t="shared" si="20"/>
        <v>5139.7700000000004</v>
      </c>
      <c r="E137" s="76">
        <f t="shared" si="20"/>
        <v>5137.18</v>
      </c>
      <c r="F137" s="76">
        <f t="shared" si="20"/>
        <v>5133.54</v>
      </c>
      <c r="G137" s="76">
        <f t="shared" si="20"/>
        <v>5131.41</v>
      </c>
      <c r="H137" s="76">
        <f t="shared" si="20"/>
        <v>5127.71</v>
      </c>
      <c r="I137" s="76">
        <f t="shared" si="20"/>
        <v>4625.75</v>
      </c>
      <c r="J137" s="76">
        <f t="shared" si="20"/>
        <v>4617.07</v>
      </c>
      <c r="K137" s="76">
        <f t="shared" si="20"/>
        <v>4609.1000000000004</v>
      </c>
      <c r="L137" s="76">
        <f t="shared" si="20"/>
        <v>4629.7299999999996</v>
      </c>
      <c r="M137" s="76">
        <f t="shared" si="20"/>
        <v>4629.7</v>
      </c>
      <c r="N137" s="76">
        <f t="shared" si="20"/>
        <v>5098.8999999999996</v>
      </c>
      <c r="O137" s="76">
        <f t="shared" si="20"/>
        <v>5210.28</v>
      </c>
      <c r="P137" s="76">
        <f t="shared" si="20"/>
        <v>4600.95</v>
      </c>
      <c r="Q137" s="76">
        <f t="shared" si="20"/>
        <v>5255.2</v>
      </c>
      <c r="R137" s="76">
        <f t="shared" si="20"/>
        <v>4610.3999999999996</v>
      </c>
      <c r="S137" s="76">
        <f t="shared" si="20"/>
        <v>4610.47</v>
      </c>
      <c r="T137" s="76">
        <f t="shared" si="20"/>
        <v>4617.3999999999996</v>
      </c>
      <c r="U137" s="76">
        <f t="shared" si="20"/>
        <v>4627.84</v>
      </c>
      <c r="V137" s="76">
        <f t="shared" si="20"/>
        <v>4621.24</v>
      </c>
      <c r="W137" s="76">
        <f t="shared" si="20"/>
        <v>4689.59</v>
      </c>
      <c r="X137" s="76">
        <f t="shared" si="20"/>
        <v>4694.74</v>
      </c>
      <c r="Y137" s="76">
        <f t="shared" si="20"/>
        <v>5324.76</v>
      </c>
    </row>
    <row r="138" spans="1:25" ht="15.75" x14ac:dyDescent="0.25">
      <c r="A138" s="75">
        <v>29</v>
      </c>
      <c r="B138" s="76">
        <f t="shared" si="20"/>
        <v>5317.33</v>
      </c>
      <c r="C138" s="76">
        <f t="shared" si="20"/>
        <v>4644.3500000000004</v>
      </c>
      <c r="D138" s="76">
        <f t="shared" si="20"/>
        <v>4629.75</v>
      </c>
      <c r="E138" s="76">
        <f t="shared" si="20"/>
        <v>4620.07</v>
      </c>
      <c r="F138" s="76">
        <f t="shared" si="20"/>
        <v>4600.51</v>
      </c>
      <c r="G138" s="76">
        <f t="shared" si="20"/>
        <v>4625.3599999999997</v>
      </c>
      <c r="H138" s="76">
        <f t="shared" si="20"/>
        <v>4625.43</v>
      </c>
      <c r="I138" s="76">
        <f t="shared" si="20"/>
        <v>4625.71</v>
      </c>
      <c r="J138" s="76">
        <f t="shared" si="20"/>
        <v>4631.6899999999996</v>
      </c>
      <c r="K138" s="76">
        <f t="shared" si="20"/>
        <v>4628.83</v>
      </c>
      <c r="L138" s="76">
        <f t="shared" si="20"/>
        <v>4628.1400000000003</v>
      </c>
      <c r="M138" s="76">
        <f t="shared" si="20"/>
        <v>4642.05</v>
      </c>
      <c r="N138" s="76">
        <f t="shared" si="20"/>
        <v>4624.43</v>
      </c>
      <c r="O138" s="76">
        <f t="shared" si="20"/>
        <v>4635.38</v>
      </c>
      <c r="P138" s="76">
        <f t="shared" si="20"/>
        <v>4628.6400000000003</v>
      </c>
      <c r="Q138" s="76">
        <f t="shared" si="20"/>
        <v>4631.1899999999996</v>
      </c>
      <c r="R138" s="76">
        <f t="shared" si="20"/>
        <v>4638.03</v>
      </c>
      <c r="S138" s="76">
        <f t="shared" si="20"/>
        <v>4627.5200000000004</v>
      </c>
      <c r="T138" s="76">
        <f t="shared" si="20"/>
        <v>4641.95</v>
      </c>
      <c r="U138" s="76">
        <f t="shared" si="20"/>
        <v>4642.13</v>
      </c>
      <c r="V138" s="76">
        <f t="shared" si="20"/>
        <v>4699.2299999999996</v>
      </c>
      <c r="W138" s="76">
        <f t="shared" si="20"/>
        <v>4700.9799999999996</v>
      </c>
      <c r="X138" s="76">
        <f t="shared" si="20"/>
        <v>4702.7299999999996</v>
      </c>
      <c r="Y138" s="76">
        <f t="shared" si="20"/>
        <v>4710.71</v>
      </c>
    </row>
    <row r="139" spans="1:25" ht="15.75" x14ac:dyDescent="0.25">
      <c r="A139" s="75">
        <v>30</v>
      </c>
      <c r="B139" s="76">
        <f t="shared" si="20"/>
        <v>5254.58</v>
      </c>
      <c r="C139" s="76">
        <f t="shared" si="20"/>
        <v>4646.01</v>
      </c>
      <c r="D139" s="76">
        <f t="shared" si="20"/>
        <v>4639.18</v>
      </c>
      <c r="E139" s="76">
        <f t="shared" si="20"/>
        <v>4631.99</v>
      </c>
      <c r="F139" s="76">
        <f t="shared" si="20"/>
        <v>4627.28</v>
      </c>
      <c r="G139" s="76">
        <f t="shared" si="20"/>
        <v>4618.45</v>
      </c>
      <c r="H139" s="76">
        <f t="shared" si="20"/>
        <v>4636.6499999999996</v>
      </c>
      <c r="I139" s="76">
        <f t="shared" si="20"/>
        <v>4766.67</v>
      </c>
      <c r="J139" s="76">
        <f t="shared" si="20"/>
        <v>4780.87</v>
      </c>
      <c r="K139" s="76">
        <f t="shared" si="20"/>
        <v>4850.42</v>
      </c>
      <c r="L139" s="76">
        <f t="shared" si="20"/>
        <v>4786.53</v>
      </c>
      <c r="M139" s="76">
        <f t="shared" si="20"/>
        <v>4916.83</v>
      </c>
      <c r="N139" s="76">
        <f t="shared" si="20"/>
        <v>5105.01</v>
      </c>
      <c r="O139" s="76">
        <f t="shared" si="20"/>
        <v>5228.66</v>
      </c>
      <c r="P139" s="76">
        <f t="shared" si="20"/>
        <v>5273.52</v>
      </c>
      <c r="Q139" s="76">
        <f t="shared" si="20"/>
        <v>5249.19</v>
      </c>
      <c r="R139" s="76">
        <f t="shared" si="20"/>
        <v>5243.78</v>
      </c>
      <c r="S139" s="76">
        <f t="shared" si="20"/>
        <v>5246.27</v>
      </c>
      <c r="T139" s="76">
        <f t="shared" si="20"/>
        <v>5244.12</v>
      </c>
      <c r="U139" s="76">
        <f t="shared" si="20"/>
        <v>5235.6400000000003</v>
      </c>
      <c r="V139" s="76">
        <f t="shared" si="20"/>
        <v>5250.4</v>
      </c>
      <c r="W139" s="76">
        <f t="shared" si="20"/>
        <v>5256.5</v>
      </c>
      <c r="X139" s="76">
        <f t="shared" si="20"/>
        <v>5303.53</v>
      </c>
      <c r="Y139" s="76">
        <f t="shared" si="20"/>
        <v>5320.72</v>
      </c>
    </row>
    <row r="140" spans="1:25" ht="15.75" outlineLevel="1" x14ac:dyDescent="0.25">
      <c r="A140" s="75">
        <v>31</v>
      </c>
      <c r="B140" s="76">
        <f t="shared" si="20"/>
        <v>5367</v>
      </c>
      <c r="C140" s="76">
        <f t="shared" si="20"/>
        <v>5295.77</v>
      </c>
      <c r="D140" s="76">
        <f t="shared" si="20"/>
        <v>4842.8599999999997</v>
      </c>
      <c r="E140" s="76">
        <f t="shared" si="20"/>
        <v>4849.3500000000004</v>
      </c>
      <c r="F140" s="76">
        <f t="shared" si="20"/>
        <v>4862.68</v>
      </c>
      <c r="G140" s="76">
        <f t="shared" si="20"/>
        <v>4865.4399999999996</v>
      </c>
      <c r="H140" s="76">
        <f t="shared" si="20"/>
        <v>4861.96</v>
      </c>
      <c r="I140" s="76">
        <f t="shared" si="20"/>
        <v>4969.55</v>
      </c>
      <c r="J140" s="76">
        <f t="shared" si="20"/>
        <v>4961.34</v>
      </c>
      <c r="K140" s="76">
        <f t="shared" si="20"/>
        <v>4969.17</v>
      </c>
      <c r="L140" s="76">
        <f t="shared" si="20"/>
        <v>4956.7700000000004</v>
      </c>
      <c r="M140" s="76">
        <f t="shared" si="20"/>
        <v>4943.5200000000004</v>
      </c>
      <c r="N140" s="76">
        <f t="shared" si="20"/>
        <v>5045.4399999999996</v>
      </c>
      <c r="O140" s="76">
        <f t="shared" si="20"/>
        <v>4969.96</v>
      </c>
      <c r="P140" s="76">
        <f t="shared" si="20"/>
        <v>4962.9799999999996</v>
      </c>
      <c r="Q140" s="76">
        <f t="shared" si="20"/>
        <v>4967.82</v>
      </c>
      <c r="R140" s="76">
        <f t="shared" si="20"/>
        <v>4961.07</v>
      </c>
      <c r="S140" s="76">
        <f t="shared" si="20"/>
        <v>4965.67</v>
      </c>
      <c r="T140" s="76">
        <f t="shared" si="20"/>
        <v>4961.6499999999996</v>
      </c>
      <c r="U140" s="76">
        <f t="shared" si="20"/>
        <v>4966.59</v>
      </c>
      <c r="V140" s="76">
        <f t="shared" si="20"/>
        <v>4965.47</v>
      </c>
      <c r="W140" s="76">
        <f t="shared" si="20"/>
        <v>4976.59</v>
      </c>
      <c r="X140" s="76">
        <f t="shared" si="20"/>
        <v>4994.66</v>
      </c>
      <c r="Y140" s="76">
        <f t="shared" si="20"/>
        <v>5247.17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754747.34913793101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1471.4295665899999</v>
      </c>
      <c r="C147" s="80">
        <v>1447.1477127999999</v>
      </c>
      <c r="D147" s="80">
        <v>1360.52608854</v>
      </c>
      <c r="E147" s="80">
        <v>1230.7705916699999</v>
      </c>
      <c r="F147" s="80">
        <v>906.10353891</v>
      </c>
      <c r="G147" s="80">
        <v>905.22123051000005</v>
      </c>
      <c r="H147" s="80">
        <v>912.73080311000001</v>
      </c>
      <c r="I147" s="80">
        <v>797.70158287000004</v>
      </c>
      <c r="J147" s="80">
        <v>797.54163409</v>
      </c>
      <c r="K147" s="80">
        <v>804.31973116999995</v>
      </c>
      <c r="L147" s="80">
        <v>859.84126803000004</v>
      </c>
      <c r="M147" s="80">
        <v>902.86741876999997</v>
      </c>
      <c r="N147" s="80">
        <v>1007.5203469</v>
      </c>
      <c r="O147" s="80">
        <v>1163.0681546599999</v>
      </c>
      <c r="P147" s="80">
        <v>1282.02735173</v>
      </c>
      <c r="Q147" s="80">
        <v>1346.59907514</v>
      </c>
      <c r="R147" s="80">
        <v>1353.0169714599999</v>
      </c>
      <c r="S147" s="80">
        <v>1355.90538911</v>
      </c>
      <c r="T147" s="80">
        <v>1376.46810547</v>
      </c>
      <c r="U147" s="80">
        <v>1331.45274352</v>
      </c>
      <c r="V147" s="80">
        <v>1332.5048882000001</v>
      </c>
      <c r="W147" s="80">
        <v>849.57361364999997</v>
      </c>
      <c r="X147" s="80">
        <v>864.01331907999997</v>
      </c>
      <c r="Y147" s="80">
        <v>871.13925066000002</v>
      </c>
      <c r="Z147" s="81"/>
    </row>
    <row r="148" spans="1:26" ht="15.75" x14ac:dyDescent="0.25">
      <c r="A148" s="75">
        <v>2</v>
      </c>
      <c r="B148" s="80">
        <v>1322.3709396500001</v>
      </c>
      <c r="C148" s="80">
        <v>871.46803053999997</v>
      </c>
      <c r="D148" s="80">
        <v>865.44290722999995</v>
      </c>
      <c r="E148" s="80">
        <v>867.54983642000002</v>
      </c>
      <c r="F148" s="80">
        <v>867.46764367000003</v>
      </c>
      <c r="G148" s="80">
        <v>866.07294691000004</v>
      </c>
      <c r="H148" s="80">
        <v>810.36532038999997</v>
      </c>
      <c r="I148" s="80">
        <v>802.63975749999997</v>
      </c>
      <c r="J148" s="80">
        <v>802.54523744000005</v>
      </c>
      <c r="K148" s="80">
        <v>806.66341123999996</v>
      </c>
      <c r="L148" s="80">
        <v>813.90536609000003</v>
      </c>
      <c r="M148" s="80">
        <v>814.0244745</v>
      </c>
      <c r="N148" s="80">
        <v>813.70263312999998</v>
      </c>
      <c r="O148" s="80">
        <v>1061.2119404800001</v>
      </c>
      <c r="P148" s="80">
        <v>809.40390302000003</v>
      </c>
      <c r="Q148" s="80">
        <v>814.71146428999998</v>
      </c>
      <c r="R148" s="80">
        <v>813.86816406000003</v>
      </c>
      <c r="S148" s="80">
        <v>815.98138472000005</v>
      </c>
      <c r="T148" s="80">
        <v>1077.2172683599999</v>
      </c>
      <c r="U148" s="80">
        <v>1348.64757934</v>
      </c>
      <c r="V148" s="80">
        <v>1337.0313735899999</v>
      </c>
      <c r="W148" s="80">
        <v>1341.4837754299999</v>
      </c>
      <c r="X148" s="80">
        <v>1348.1315019799999</v>
      </c>
      <c r="Y148" s="80">
        <v>1339.5304124500001</v>
      </c>
    </row>
    <row r="149" spans="1:26" ht="15.75" x14ac:dyDescent="0.25">
      <c r="A149" s="75">
        <v>3</v>
      </c>
      <c r="B149" s="80">
        <v>1376.4368789600001</v>
      </c>
      <c r="C149" s="80">
        <v>829.10305849999997</v>
      </c>
      <c r="D149" s="80">
        <v>823.13290467000002</v>
      </c>
      <c r="E149" s="80">
        <v>830.96770945000003</v>
      </c>
      <c r="F149" s="80">
        <v>829.83370980999996</v>
      </c>
      <c r="G149" s="80">
        <v>826.01217761999999</v>
      </c>
      <c r="H149" s="80">
        <v>824.43801112000006</v>
      </c>
      <c r="I149" s="80">
        <v>1070.71246047</v>
      </c>
      <c r="J149" s="80">
        <v>1064.6906916999999</v>
      </c>
      <c r="K149" s="80">
        <v>1067.44658536</v>
      </c>
      <c r="L149" s="80">
        <v>1059.2472966400001</v>
      </c>
      <c r="M149" s="80">
        <v>1051.37993136</v>
      </c>
      <c r="N149" s="80">
        <v>1069.97266347</v>
      </c>
      <c r="O149" s="80">
        <v>1055.6733635799999</v>
      </c>
      <c r="P149" s="80">
        <v>1057.5381943499999</v>
      </c>
      <c r="Q149" s="80">
        <v>1051.9209634199999</v>
      </c>
      <c r="R149" s="80">
        <v>1061.4648341899999</v>
      </c>
      <c r="S149" s="80">
        <v>1275.2722116</v>
      </c>
      <c r="T149" s="80">
        <v>1282.5977463300001</v>
      </c>
      <c r="U149" s="80">
        <v>1287.89623278</v>
      </c>
      <c r="V149" s="80">
        <v>1305.2404063500001</v>
      </c>
      <c r="W149" s="80">
        <v>1282.5224501600001</v>
      </c>
      <c r="X149" s="80">
        <v>1285.0222869700001</v>
      </c>
      <c r="Y149" s="80">
        <v>1289.53465637</v>
      </c>
    </row>
    <row r="150" spans="1:26" ht="15.75" x14ac:dyDescent="0.25">
      <c r="A150" s="75">
        <v>4</v>
      </c>
      <c r="B150" s="80">
        <v>1072.1811888100001</v>
      </c>
      <c r="C150" s="80">
        <v>1069.87973584</v>
      </c>
      <c r="D150" s="80">
        <v>1064.7117730499999</v>
      </c>
      <c r="E150" s="80">
        <v>1068.7174001999999</v>
      </c>
      <c r="F150" s="80">
        <v>1067.9747911500001</v>
      </c>
      <c r="G150" s="80">
        <v>1067.1220965099999</v>
      </c>
      <c r="H150" s="80">
        <v>1064.94521394</v>
      </c>
      <c r="I150" s="80">
        <v>1064.39862909</v>
      </c>
      <c r="J150" s="80">
        <v>1046.0148448299999</v>
      </c>
      <c r="K150" s="80">
        <v>1050.8768701700001</v>
      </c>
      <c r="L150" s="80">
        <v>1048.36815568</v>
      </c>
      <c r="M150" s="80">
        <v>1044.58229585</v>
      </c>
      <c r="N150" s="80">
        <v>1073.0301966100001</v>
      </c>
      <c r="O150" s="80">
        <v>1165.3698402</v>
      </c>
      <c r="P150" s="80">
        <v>1323.6152181099999</v>
      </c>
      <c r="Q150" s="80">
        <v>1419.1017729499999</v>
      </c>
      <c r="R150" s="80">
        <v>1466.0950968899999</v>
      </c>
      <c r="S150" s="80">
        <v>1431.43047912</v>
      </c>
      <c r="T150" s="80">
        <v>1523.0832697799999</v>
      </c>
      <c r="U150" s="80">
        <v>1511.3881559900001</v>
      </c>
      <c r="V150" s="80">
        <v>1500.4872142900001</v>
      </c>
      <c r="W150" s="80">
        <v>1485.2258631899999</v>
      </c>
      <c r="X150" s="80">
        <v>1474.77312631</v>
      </c>
      <c r="Y150" s="80">
        <v>1518.3834720899999</v>
      </c>
    </row>
    <row r="151" spans="1:26" ht="15.75" x14ac:dyDescent="0.25">
      <c r="A151" s="75">
        <v>5</v>
      </c>
      <c r="B151" s="80">
        <v>1630.8394650499999</v>
      </c>
      <c r="C151" s="80">
        <v>1379.9440743299999</v>
      </c>
      <c r="D151" s="80">
        <v>1220.347127</v>
      </c>
      <c r="E151" s="80">
        <v>1070.79069138</v>
      </c>
      <c r="F151" s="80">
        <v>1064.50868167</v>
      </c>
      <c r="G151" s="80">
        <v>1075.1331219799999</v>
      </c>
      <c r="H151" s="80">
        <v>1066.8365149399999</v>
      </c>
      <c r="I151" s="80">
        <v>990.08298182999999</v>
      </c>
      <c r="J151" s="80">
        <v>981.81019404000006</v>
      </c>
      <c r="K151" s="80">
        <v>984.42554987000005</v>
      </c>
      <c r="L151" s="80">
        <v>1001.43845774</v>
      </c>
      <c r="M151" s="80">
        <v>1020.3754221299999</v>
      </c>
      <c r="N151" s="80">
        <v>1166.7108756</v>
      </c>
      <c r="O151" s="80">
        <v>1253.1371824400001</v>
      </c>
      <c r="P151" s="80">
        <v>1341.30085467</v>
      </c>
      <c r="Q151" s="80">
        <v>1419.7385170299999</v>
      </c>
      <c r="R151" s="80">
        <v>1433.9756168599999</v>
      </c>
      <c r="S151" s="80">
        <v>1463.7877003000001</v>
      </c>
      <c r="T151" s="80">
        <v>1465.6919931</v>
      </c>
      <c r="U151" s="80">
        <v>1471.90393896</v>
      </c>
      <c r="V151" s="80">
        <v>1476.1050091699999</v>
      </c>
      <c r="W151" s="80">
        <v>1472.1652458799999</v>
      </c>
      <c r="X151" s="80">
        <v>1507.74356663</v>
      </c>
      <c r="Y151" s="80">
        <v>1502.937543</v>
      </c>
    </row>
    <row r="152" spans="1:26" ht="15.75" x14ac:dyDescent="0.25">
      <c r="A152" s="75">
        <v>6</v>
      </c>
      <c r="B152" s="80">
        <v>1565.98392739</v>
      </c>
      <c r="C152" s="80">
        <v>1636.9762665799999</v>
      </c>
      <c r="D152" s="80">
        <v>1409.3340136899999</v>
      </c>
      <c r="E152" s="80">
        <v>1366.9442476300001</v>
      </c>
      <c r="F152" s="80">
        <v>1278.1506750999999</v>
      </c>
      <c r="G152" s="80">
        <v>1004.58590438</v>
      </c>
      <c r="H152" s="80">
        <v>1003.53978749</v>
      </c>
      <c r="I152" s="80">
        <v>1103.1952259499999</v>
      </c>
      <c r="J152" s="80">
        <v>1097.0544595900001</v>
      </c>
      <c r="K152" s="80">
        <v>1095.8221533400001</v>
      </c>
      <c r="L152" s="80">
        <v>1095.7729557499999</v>
      </c>
      <c r="M152" s="80">
        <v>1101.0671958200001</v>
      </c>
      <c r="N152" s="80">
        <v>1324.1400848200001</v>
      </c>
      <c r="O152" s="80">
        <v>1356.04614212</v>
      </c>
      <c r="P152" s="80">
        <v>1464.84906987</v>
      </c>
      <c r="Q152" s="80">
        <v>1642.9402987000001</v>
      </c>
      <c r="R152" s="80">
        <v>1714.4684076599999</v>
      </c>
      <c r="S152" s="80">
        <v>1706.5330946300001</v>
      </c>
      <c r="T152" s="80">
        <v>1705.3297759500001</v>
      </c>
      <c r="U152" s="80">
        <v>1702.0081003499999</v>
      </c>
      <c r="V152" s="80">
        <v>1687.65958512</v>
      </c>
      <c r="W152" s="80">
        <v>1689.5550342199999</v>
      </c>
      <c r="X152" s="80">
        <v>1691.8633075099999</v>
      </c>
      <c r="Y152" s="80">
        <v>1674.9562193100001</v>
      </c>
    </row>
    <row r="153" spans="1:26" ht="15.75" x14ac:dyDescent="0.25">
      <c r="A153" s="75">
        <v>7</v>
      </c>
      <c r="B153" s="80">
        <v>1657.67385924</v>
      </c>
      <c r="C153" s="80">
        <v>1637.32316257</v>
      </c>
      <c r="D153" s="80">
        <v>1460.2620061800001</v>
      </c>
      <c r="E153" s="80">
        <v>1401.0411323400001</v>
      </c>
      <c r="F153" s="80">
        <v>1296.9666936399999</v>
      </c>
      <c r="G153" s="80">
        <v>1111.8411087100001</v>
      </c>
      <c r="H153" s="80">
        <v>1110.8334563200001</v>
      </c>
      <c r="I153" s="80">
        <v>1119.38213939</v>
      </c>
      <c r="J153" s="80">
        <v>1109.30006048</v>
      </c>
      <c r="K153" s="80">
        <v>1112.0626815200001</v>
      </c>
      <c r="L153" s="80">
        <v>1111.2330273499999</v>
      </c>
      <c r="M153" s="80">
        <v>1121.5899995</v>
      </c>
      <c r="N153" s="80">
        <v>1200.03719413</v>
      </c>
      <c r="O153" s="80">
        <v>1243.0661250999999</v>
      </c>
      <c r="P153" s="80">
        <v>1320.1620990700001</v>
      </c>
      <c r="Q153" s="80">
        <v>1491.9977502700001</v>
      </c>
      <c r="R153" s="80">
        <v>1628.66117319</v>
      </c>
      <c r="S153" s="80">
        <v>1668.45476547</v>
      </c>
      <c r="T153" s="80">
        <v>1674.51943422</v>
      </c>
      <c r="U153" s="80">
        <v>1729.5193492400001</v>
      </c>
      <c r="V153" s="80">
        <v>1723.61664705</v>
      </c>
      <c r="W153" s="80">
        <v>1758.9273168</v>
      </c>
      <c r="X153" s="80">
        <v>1743.7916863299999</v>
      </c>
      <c r="Y153" s="80">
        <v>1749.4681811299999</v>
      </c>
    </row>
    <row r="154" spans="1:26" ht="15.75" x14ac:dyDescent="0.25">
      <c r="A154" s="75">
        <v>8</v>
      </c>
      <c r="B154" s="80">
        <v>1737.40823224</v>
      </c>
      <c r="C154" s="80">
        <v>1705.0107151100001</v>
      </c>
      <c r="D154" s="80">
        <v>1492.17971048</v>
      </c>
      <c r="E154" s="80">
        <v>1440.8181522899999</v>
      </c>
      <c r="F154" s="80">
        <v>1286.7396214600001</v>
      </c>
      <c r="G154" s="80">
        <v>1160.0309279200001</v>
      </c>
      <c r="H154" s="80">
        <v>1113.7300474199999</v>
      </c>
      <c r="I154" s="80">
        <v>1066.2615855700001</v>
      </c>
      <c r="J154" s="80">
        <v>1060.2033015899999</v>
      </c>
      <c r="K154" s="80">
        <v>1069.46167565</v>
      </c>
      <c r="L154" s="80">
        <v>1068.5048184699999</v>
      </c>
      <c r="M154" s="80">
        <v>1097.3336312599999</v>
      </c>
      <c r="N154" s="80">
        <v>1235.50311777</v>
      </c>
      <c r="O154" s="80">
        <v>1082.3599633599999</v>
      </c>
      <c r="P154" s="80">
        <v>1414.1645576599999</v>
      </c>
      <c r="Q154" s="80">
        <v>1486.8162803</v>
      </c>
      <c r="R154" s="80">
        <v>1582.17398181</v>
      </c>
      <c r="S154" s="80">
        <v>1602.0960564500001</v>
      </c>
      <c r="T154" s="80">
        <v>1603.7491803999999</v>
      </c>
      <c r="U154" s="80">
        <v>1636.24850436</v>
      </c>
      <c r="V154" s="80">
        <v>1607.8441998799999</v>
      </c>
      <c r="W154" s="80">
        <v>1610.2705395200001</v>
      </c>
      <c r="X154" s="80">
        <v>1544.1356895900001</v>
      </c>
      <c r="Y154" s="80">
        <v>1477.34089995</v>
      </c>
    </row>
    <row r="155" spans="1:26" ht="15.75" x14ac:dyDescent="0.25">
      <c r="A155" s="75">
        <v>9</v>
      </c>
      <c r="B155" s="80">
        <v>1496.8957368700001</v>
      </c>
      <c r="C155" s="80">
        <v>1430.3412611700001</v>
      </c>
      <c r="D155" s="80">
        <v>1291.8514267099999</v>
      </c>
      <c r="E155" s="80">
        <v>1257.9335743700001</v>
      </c>
      <c r="F155" s="80">
        <v>1102.61934567</v>
      </c>
      <c r="G155" s="80">
        <v>1061.2531382699999</v>
      </c>
      <c r="H155" s="80">
        <v>1054.4791558300001</v>
      </c>
      <c r="I155" s="80">
        <v>963.03592222999998</v>
      </c>
      <c r="J155" s="80">
        <v>857.51446325999996</v>
      </c>
      <c r="K155" s="80">
        <v>963.99412371999995</v>
      </c>
      <c r="L155" s="80">
        <v>966.25182548999999</v>
      </c>
      <c r="M155" s="80">
        <v>968.91322560000003</v>
      </c>
      <c r="N155" s="80">
        <v>1144.99251228</v>
      </c>
      <c r="O155" s="80">
        <v>1224.38693612</v>
      </c>
      <c r="P155" s="80">
        <v>1304.0524929200001</v>
      </c>
      <c r="Q155" s="80">
        <v>1528.2721415799999</v>
      </c>
      <c r="R155" s="80">
        <v>1462.5372114100001</v>
      </c>
      <c r="S155" s="80">
        <v>1398.74634057</v>
      </c>
      <c r="T155" s="80">
        <v>1534.3976492500001</v>
      </c>
      <c r="U155" s="80">
        <v>1473.6800196900001</v>
      </c>
      <c r="V155" s="80">
        <v>1475.6024874</v>
      </c>
      <c r="W155" s="80">
        <v>1530.6952409099999</v>
      </c>
      <c r="X155" s="80">
        <v>1565.67587078</v>
      </c>
      <c r="Y155" s="80">
        <v>1459.23212756</v>
      </c>
    </row>
    <row r="156" spans="1:26" ht="15.75" x14ac:dyDescent="0.25">
      <c r="A156" s="75">
        <v>10</v>
      </c>
      <c r="B156" s="80">
        <v>1473.8919150300001</v>
      </c>
      <c r="C156" s="80">
        <v>1397.59990358</v>
      </c>
      <c r="D156" s="80">
        <v>1248.9588587000001</v>
      </c>
      <c r="E156" s="80">
        <v>1192.3916462699999</v>
      </c>
      <c r="F156" s="80">
        <v>954.51171125999997</v>
      </c>
      <c r="G156" s="80">
        <v>948.51534433999996</v>
      </c>
      <c r="H156" s="80">
        <v>975.27088160999995</v>
      </c>
      <c r="I156" s="80">
        <v>1042.75982299</v>
      </c>
      <c r="J156" s="80">
        <v>1061.69885626</v>
      </c>
      <c r="K156" s="80">
        <v>1075.23683643</v>
      </c>
      <c r="L156" s="80">
        <v>1085.5123324900001</v>
      </c>
      <c r="M156" s="80">
        <v>1074.1546681299999</v>
      </c>
      <c r="N156" s="80">
        <v>1092.85507274</v>
      </c>
      <c r="O156" s="80">
        <v>1142.6584537700001</v>
      </c>
      <c r="P156" s="80">
        <v>1082.3849465799999</v>
      </c>
      <c r="Q156" s="80">
        <v>1084.1371772800001</v>
      </c>
      <c r="R156" s="80">
        <v>1084.4188410899999</v>
      </c>
      <c r="S156" s="80">
        <v>1089.2562621</v>
      </c>
      <c r="T156" s="80">
        <v>1084.8108661199999</v>
      </c>
      <c r="U156" s="80">
        <v>1090.60187447</v>
      </c>
      <c r="V156" s="80">
        <v>1077.84040304</v>
      </c>
      <c r="W156" s="80">
        <v>1087.2624931099999</v>
      </c>
      <c r="X156" s="80">
        <v>1088.5069320499999</v>
      </c>
      <c r="Y156" s="80">
        <v>1088.5901376500001</v>
      </c>
    </row>
    <row r="157" spans="1:26" ht="15.75" x14ac:dyDescent="0.25">
      <c r="A157" s="75">
        <v>11</v>
      </c>
      <c r="B157" s="80">
        <v>1076.9675278699999</v>
      </c>
      <c r="C157" s="80">
        <v>1084.96217183</v>
      </c>
      <c r="D157" s="80">
        <v>1091.38684328</v>
      </c>
      <c r="E157" s="80">
        <v>1067.1751987800001</v>
      </c>
      <c r="F157" s="80">
        <v>1057.5150958199999</v>
      </c>
      <c r="G157" s="80">
        <v>1088.88208059</v>
      </c>
      <c r="H157" s="80">
        <v>1058.5156779399999</v>
      </c>
      <c r="I157" s="80">
        <v>978.50916820999998</v>
      </c>
      <c r="J157" s="80">
        <v>996.27877046000003</v>
      </c>
      <c r="K157" s="80">
        <v>998.34693046999996</v>
      </c>
      <c r="L157" s="80">
        <v>1008.83837873</v>
      </c>
      <c r="M157" s="80">
        <v>1029.6668053799999</v>
      </c>
      <c r="N157" s="80">
        <v>1109.15780761</v>
      </c>
      <c r="O157" s="80">
        <v>1182.3073811300001</v>
      </c>
      <c r="P157" s="80">
        <v>1238.32142026</v>
      </c>
      <c r="Q157" s="80">
        <v>1339.6932276800001</v>
      </c>
      <c r="R157" s="80">
        <v>1384.6913580200001</v>
      </c>
      <c r="S157" s="80">
        <v>1399.1330597000001</v>
      </c>
      <c r="T157" s="80">
        <v>1383.1537454500001</v>
      </c>
      <c r="U157" s="80">
        <v>1402.73212865</v>
      </c>
      <c r="V157" s="80">
        <v>1399.44635945</v>
      </c>
      <c r="W157" s="80">
        <v>1405.7803356100001</v>
      </c>
      <c r="X157" s="80">
        <v>1458.08870907</v>
      </c>
      <c r="Y157" s="80">
        <v>1411.9923367399999</v>
      </c>
    </row>
    <row r="158" spans="1:26" ht="15.75" x14ac:dyDescent="0.25">
      <c r="A158" s="75">
        <v>12</v>
      </c>
      <c r="B158" s="80">
        <v>1412.9331157300001</v>
      </c>
      <c r="C158" s="80">
        <v>1387.5120414</v>
      </c>
      <c r="D158" s="80">
        <v>1025.89678469</v>
      </c>
      <c r="E158" s="80">
        <v>1021.63390149</v>
      </c>
      <c r="F158" s="80">
        <v>992.12832315000003</v>
      </c>
      <c r="G158" s="80">
        <v>997.66603168999995</v>
      </c>
      <c r="H158" s="80">
        <v>1010.20223213</v>
      </c>
      <c r="I158" s="80">
        <v>1137.4304139999999</v>
      </c>
      <c r="J158" s="80">
        <v>1130.7077227299999</v>
      </c>
      <c r="K158" s="80">
        <v>1141.23445438</v>
      </c>
      <c r="L158" s="80">
        <v>1148.6885737499999</v>
      </c>
      <c r="M158" s="80">
        <v>1147.6232920499999</v>
      </c>
      <c r="N158" s="80">
        <v>1181.89887408</v>
      </c>
      <c r="O158" s="80">
        <v>1267.41501984</v>
      </c>
      <c r="P158" s="80">
        <v>1370.8738913699999</v>
      </c>
      <c r="Q158" s="80">
        <v>1424.0235779699999</v>
      </c>
      <c r="R158" s="80">
        <v>1482.1997618600001</v>
      </c>
      <c r="S158" s="80">
        <v>1483.34300912</v>
      </c>
      <c r="T158" s="80">
        <v>1516.82237158</v>
      </c>
      <c r="U158" s="80">
        <v>1509.4841086599999</v>
      </c>
      <c r="V158" s="80">
        <v>1536.71677561</v>
      </c>
      <c r="W158" s="80">
        <v>1513.40263837</v>
      </c>
      <c r="X158" s="80">
        <v>1522.28044148</v>
      </c>
      <c r="Y158" s="80">
        <v>1481.98924536</v>
      </c>
    </row>
    <row r="159" spans="1:26" ht="15.75" x14ac:dyDescent="0.25">
      <c r="A159" s="75">
        <v>13</v>
      </c>
      <c r="B159" s="80">
        <v>1517.3964021199999</v>
      </c>
      <c r="C159" s="80">
        <v>1144.9382674000001</v>
      </c>
      <c r="D159" s="80">
        <v>1142.47843061</v>
      </c>
      <c r="E159" s="80">
        <v>1145.3766325300001</v>
      </c>
      <c r="F159" s="80">
        <v>1139.2716524299999</v>
      </c>
      <c r="G159" s="80">
        <v>1136.9594884999999</v>
      </c>
      <c r="H159" s="80">
        <v>1140.2104419100001</v>
      </c>
      <c r="I159" s="80">
        <v>1292.96764831</v>
      </c>
      <c r="J159" s="80">
        <v>1295.3236354000001</v>
      </c>
      <c r="K159" s="80">
        <v>1288.65869404</v>
      </c>
      <c r="L159" s="80">
        <v>1309.6769866499999</v>
      </c>
      <c r="M159" s="80">
        <v>1304.91307869</v>
      </c>
      <c r="N159" s="80">
        <v>1300.7363018000001</v>
      </c>
      <c r="O159" s="80">
        <v>1398.2335093300001</v>
      </c>
      <c r="P159" s="80">
        <v>1437.0558058399999</v>
      </c>
      <c r="Q159" s="80">
        <v>1614.9021897600001</v>
      </c>
      <c r="R159" s="80">
        <v>1647.48616814</v>
      </c>
      <c r="S159" s="80">
        <v>1629.91699515</v>
      </c>
      <c r="T159" s="80">
        <v>1639.8570678399999</v>
      </c>
      <c r="U159" s="80">
        <v>1678.70870767</v>
      </c>
      <c r="V159" s="80">
        <v>1697.4405152899999</v>
      </c>
      <c r="W159" s="80">
        <v>1707.4210634799999</v>
      </c>
      <c r="X159" s="80">
        <v>1710.0392704400001</v>
      </c>
      <c r="Y159" s="80">
        <v>1712.4587330500001</v>
      </c>
    </row>
    <row r="160" spans="1:26" ht="15.75" x14ac:dyDescent="0.25">
      <c r="A160" s="75">
        <v>14</v>
      </c>
      <c r="B160" s="80">
        <v>1691.44643292</v>
      </c>
      <c r="C160" s="80">
        <v>1629.4368089500001</v>
      </c>
      <c r="D160" s="80">
        <v>1424.5545410300001</v>
      </c>
      <c r="E160" s="80">
        <v>1302.0381450899999</v>
      </c>
      <c r="F160" s="80">
        <v>1298.84651764</v>
      </c>
      <c r="G160" s="80">
        <v>1292.7627341899999</v>
      </c>
      <c r="H160" s="80">
        <v>1299.3020699900001</v>
      </c>
      <c r="I160" s="80">
        <v>1225.5574512799999</v>
      </c>
      <c r="J160" s="80">
        <v>1213.6031547699999</v>
      </c>
      <c r="K160" s="80">
        <v>1225.1290636700001</v>
      </c>
      <c r="L160" s="80">
        <v>1237.63291452</v>
      </c>
      <c r="M160" s="80">
        <v>1225.2888514700001</v>
      </c>
      <c r="N160" s="80">
        <v>1242.5440591900001</v>
      </c>
      <c r="O160" s="80">
        <v>1376.1124878200001</v>
      </c>
      <c r="P160" s="80">
        <v>1471.4913336499999</v>
      </c>
      <c r="Q160" s="80">
        <v>1455.5400615999999</v>
      </c>
      <c r="R160" s="80">
        <v>1518.3783737799999</v>
      </c>
      <c r="S160" s="80">
        <v>1638.64919145</v>
      </c>
      <c r="T160" s="80">
        <v>1620.89914864</v>
      </c>
      <c r="U160" s="80">
        <v>1618.2742154</v>
      </c>
      <c r="V160" s="80">
        <v>1630.4877037199999</v>
      </c>
      <c r="W160" s="80">
        <v>1640.225187</v>
      </c>
      <c r="X160" s="80">
        <v>1632.51660279</v>
      </c>
      <c r="Y160" s="80">
        <v>1637.589768</v>
      </c>
    </row>
    <row r="161" spans="1:25" ht="15.75" x14ac:dyDescent="0.25">
      <c r="A161" s="75">
        <v>15</v>
      </c>
      <c r="B161" s="80">
        <v>1603.8461004400001</v>
      </c>
      <c r="C161" s="80">
        <v>1519.0773717</v>
      </c>
      <c r="D161" s="80">
        <v>1402.66201363</v>
      </c>
      <c r="E161" s="80">
        <v>1229.8441422200001</v>
      </c>
      <c r="F161" s="80">
        <v>1235.2797860000001</v>
      </c>
      <c r="G161" s="80">
        <v>1219.9215435199999</v>
      </c>
      <c r="H161" s="80">
        <v>1230.8514607499999</v>
      </c>
      <c r="I161" s="80">
        <v>1407.07351978</v>
      </c>
      <c r="J161" s="80">
        <v>1394.4035619599999</v>
      </c>
      <c r="K161" s="80">
        <v>1404.65207472</v>
      </c>
      <c r="L161" s="80">
        <v>1420.5664699700001</v>
      </c>
      <c r="M161" s="80">
        <v>1411.85249884</v>
      </c>
      <c r="N161" s="80">
        <v>1419.42933496</v>
      </c>
      <c r="O161" s="80">
        <v>1502.75350718</v>
      </c>
      <c r="P161" s="80">
        <v>1565.51722589</v>
      </c>
      <c r="Q161" s="80">
        <v>1685.6961392600001</v>
      </c>
      <c r="R161" s="80">
        <v>1741.6705265600001</v>
      </c>
      <c r="S161" s="80">
        <v>1754.30248177</v>
      </c>
      <c r="T161" s="80">
        <v>1756.8910783399999</v>
      </c>
      <c r="U161" s="80">
        <v>1725.1061890000001</v>
      </c>
      <c r="V161" s="80">
        <v>1719.58331716</v>
      </c>
      <c r="W161" s="80">
        <v>1697.47686314</v>
      </c>
      <c r="X161" s="80">
        <v>1694.2827900299999</v>
      </c>
      <c r="Y161" s="80">
        <v>1660.92473952</v>
      </c>
    </row>
    <row r="162" spans="1:25" ht="15.75" x14ac:dyDescent="0.25">
      <c r="A162" s="75">
        <v>16</v>
      </c>
      <c r="B162" s="80">
        <v>1660.0015433599999</v>
      </c>
      <c r="C162" s="80">
        <v>1565.3633007200001</v>
      </c>
      <c r="D162" s="80">
        <v>1421.2926539600001</v>
      </c>
      <c r="E162" s="80">
        <v>1392.1019741099999</v>
      </c>
      <c r="F162" s="80">
        <v>1395.1688804200001</v>
      </c>
      <c r="G162" s="80">
        <v>1404.14963898</v>
      </c>
      <c r="H162" s="80">
        <v>1389.8686487299999</v>
      </c>
      <c r="I162" s="80">
        <v>1209.57885758</v>
      </c>
      <c r="J162" s="80">
        <v>1216.7987259700001</v>
      </c>
      <c r="K162" s="80">
        <v>1222.45112705</v>
      </c>
      <c r="L162" s="80">
        <v>1222.3315399099999</v>
      </c>
      <c r="M162" s="80">
        <v>1236.8942771500001</v>
      </c>
      <c r="N162" s="80">
        <v>1325.96733414</v>
      </c>
      <c r="O162" s="80">
        <v>1450.2477180999999</v>
      </c>
      <c r="P162" s="80">
        <v>1463.8448476599999</v>
      </c>
      <c r="Q162" s="80">
        <v>1493.88100345</v>
      </c>
      <c r="R162" s="80">
        <v>1544.17062431</v>
      </c>
      <c r="S162" s="80">
        <v>1603.3737350700001</v>
      </c>
      <c r="T162" s="80">
        <v>1559.0576900799999</v>
      </c>
      <c r="U162" s="80">
        <v>1552.55105635</v>
      </c>
      <c r="V162" s="80">
        <v>1551.89916451</v>
      </c>
      <c r="W162" s="80">
        <v>1608.014277</v>
      </c>
      <c r="X162" s="80">
        <v>1584.7455862899999</v>
      </c>
      <c r="Y162" s="80">
        <v>1554.8501911200001</v>
      </c>
    </row>
    <row r="163" spans="1:25" ht="15.75" x14ac:dyDescent="0.25">
      <c r="A163" s="75">
        <v>17</v>
      </c>
      <c r="B163" s="80">
        <v>1610.5736206900001</v>
      </c>
      <c r="C163" s="80">
        <v>1542.0480555500001</v>
      </c>
      <c r="D163" s="80">
        <v>1402.7206702399999</v>
      </c>
      <c r="E163" s="80">
        <v>1231.28490382</v>
      </c>
      <c r="F163" s="80">
        <v>1223.08523827</v>
      </c>
      <c r="G163" s="80">
        <v>1228.92855657</v>
      </c>
      <c r="H163" s="80">
        <v>1222.99939094</v>
      </c>
      <c r="I163" s="80">
        <v>1426.42787546</v>
      </c>
      <c r="J163" s="80">
        <v>1415.8563860199999</v>
      </c>
      <c r="K163" s="80">
        <v>1443.4404970200001</v>
      </c>
      <c r="L163" s="80">
        <v>1451.6105419099999</v>
      </c>
      <c r="M163" s="80">
        <v>1449.40993278</v>
      </c>
      <c r="N163" s="80">
        <v>1475.95921135</v>
      </c>
      <c r="O163" s="80">
        <v>1478.6158094899999</v>
      </c>
      <c r="P163" s="80">
        <v>1474.41104028</v>
      </c>
      <c r="Q163" s="80">
        <v>1554.5852201</v>
      </c>
      <c r="R163" s="80">
        <v>1580.20440762</v>
      </c>
      <c r="S163" s="80">
        <v>1697.6580025600001</v>
      </c>
      <c r="T163" s="80">
        <v>1706.0278685200001</v>
      </c>
      <c r="U163" s="80">
        <v>1474.9781194899999</v>
      </c>
      <c r="V163" s="80">
        <v>1468.1014959700001</v>
      </c>
      <c r="W163" s="80">
        <v>1472.62837659</v>
      </c>
      <c r="X163" s="80">
        <v>1477.8257084500001</v>
      </c>
      <c r="Y163" s="80">
        <v>1476.91141477</v>
      </c>
    </row>
    <row r="164" spans="1:25" ht="15.75" x14ac:dyDescent="0.25">
      <c r="A164" s="75">
        <v>18</v>
      </c>
      <c r="B164" s="80">
        <v>1478.3854492200001</v>
      </c>
      <c r="C164" s="80">
        <v>1482.6010051000001</v>
      </c>
      <c r="D164" s="80">
        <v>1466.8642487699999</v>
      </c>
      <c r="E164" s="80">
        <v>1472.58255044</v>
      </c>
      <c r="F164" s="80">
        <v>1467.1754607400001</v>
      </c>
      <c r="G164" s="80">
        <v>1449.9645842899999</v>
      </c>
      <c r="H164" s="80">
        <v>1435.9664641100001</v>
      </c>
      <c r="I164" s="80">
        <v>1331.1300315000001</v>
      </c>
      <c r="J164" s="80">
        <v>1299.78182122</v>
      </c>
      <c r="K164" s="80">
        <v>1302.9572853100001</v>
      </c>
      <c r="L164" s="80">
        <v>1306.2289269099999</v>
      </c>
      <c r="M164" s="80">
        <v>1310.84195011</v>
      </c>
      <c r="N164" s="80">
        <v>1319.86433203</v>
      </c>
      <c r="O164" s="80">
        <v>1307.19071113</v>
      </c>
      <c r="P164" s="80">
        <v>1371.32016049</v>
      </c>
      <c r="Q164" s="80">
        <v>1396.24662689</v>
      </c>
      <c r="R164" s="80">
        <v>1400.5793916699999</v>
      </c>
      <c r="S164" s="80">
        <v>1398.30259733</v>
      </c>
      <c r="T164" s="80">
        <v>1402.4606315399999</v>
      </c>
      <c r="U164" s="80">
        <v>1367.9135947699999</v>
      </c>
      <c r="V164" s="80">
        <v>1350.02439355</v>
      </c>
      <c r="W164" s="80">
        <v>1400.2084074500001</v>
      </c>
      <c r="X164" s="80">
        <v>1395.32352644</v>
      </c>
      <c r="Y164" s="80">
        <v>1402.23589621</v>
      </c>
    </row>
    <row r="165" spans="1:25" ht="15.75" x14ac:dyDescent="0.25">
      <c r="A165" s="75">
        <v>19</v>
      </c>
      <c r="B165" s="80">
        <v>1377.6379758</v>
      </c>
      <c r="C165" s="80">
        <v>1334.76904018</v>
      </c>
      <c r="D165" s="80">
        <v>1323.4298264399999</v>
      </c>
      <c r="E165" s="80">
        <v>1322.8138754900001</v>
      </c>
      <c r="F165" s="80">
        <v>1309.84917449</v>
      </c>
      <c r="G165" s="80">
        <v>1315.9331114300001</v>
      </c>
      <c r="H165" s="80">
        <v>1287.78938591</v>
      </c>
      <c r="I165" s="80">
        <v>1375.2129989499999</v>
      </c>
      <c r="J165" s="80">
        <v>1366.96465896</v>
      </c>
      <c r="K165" s="80">
        <v>1377.0376328899999</v>
      </c>
      <c r="L165" s="80">
        <v>1363.3326335899999</v>
      </c>
      <c r="M165" s="80">
        <v>1383.7908953000001</v>
      </c>
      <c r="N165" s="80">
        <v>1368.8474072399999</v>
      </c>
      <c r="O165" s="80">
        <v>1380.1112725600001</v>
      </c>
      <c r="P165" s="80">
        <v>1381.73354118</v>
      </c>
      <c r="Q165" s="80">
        <v>1373.6558129099999</v>
      </c>
      <c r="R165" s="80">
        <v>1375.7758199299999</v>
      </c>
      <c r="S165" s="80">
        <v>1380.3012534</v>
      </c>
      <c r="T165" s="80">
        <v>1391.6493110199999</v>
      </c>
      <c r="U165" s="80">
        <v>1385.6423943499999</v>
      </c>
      <c r="V165" s="80">
        <v>1385.2902523800001</v>
      </c>
      <c r="W165" s="80">
        <v>1375.5050469400001</v>
      </c>
      <c r="X165" s="80">
        <v>1388.99145346</v>
      </c>
      <c r="Y165" s="80">
        <v>1393.3310321900001</v>
      </c>
    </row>
    <row r="166" spans="1:25" ht="15.75" x14ac:dyDescent="0.25">
      <c r="A166" s="75">
        <v>20</v>
      </c>
      <c r="B166" s="80">
        <v>1379.60582254</v>
      </c>
      <c r="C166" s="80">
        <v>1382.99269663</v>
      </c>
      <c r="D166" s="80">
        <v>1373.10979982</v>
      </c>
      <c r="E166" s="80">
        <v>1386.7055816300001</v>
      </c>
      <c r="F166" s="80">
        <v>1337.6378182000001</v>
      </c>
      <c r="G166" s="80">
        <v>1383.8028406000001</v>
      </c>
      <c r="H166" s="80">
        <v>1368.36264682</v>
      </c>
      <c r="I166" s="80">
        <v>1441.2340034399999</v>
      </c>
      <c r="J166" s="80">
        <v>1438.8239044100001</v>
      </c>
      <c r="K166" s="80">
        <v>1439.70349794</v>
      </c>
      <c r="L166" s="80">
        <v>1458.2747818800001</v>
      </c>
      <c r="M166" s="80">
        <v>1458.6122989999999</v>
      </c>
      <c r="N166" s="80">
        <v>1459.3382838699999</v>
      </c>
      <c r="O166" s="80">
        <v>1434.4957658200001</v>
      </c>
      <c r="P166" s="80">
        <v>1466.9023991900001</v>
      </c>
      <c r="Q166" s="80">
        <v>1620.35716116</v>
      </c>
      <c r="R166" s="80">
        <v>1628.95070476</v>
      </c>
      <c r="S166" s="80">
        <v>1637.18425847</v>
      </c>
      <c r="T166" s="80">
        <v>1616.9606124699999</v>
      </c>
      <c r="U166" s="80">
        <v>1598.7306488700001</v>
      </c>
      <c r="V166" s="80">
        <v>1605.4070222400001</v>
      </c>
      <c r="W166" s="80">
        <v>1596.58870662</v>
      </c>
      <c r="X166" s="80">
        <v>1610.27766559</v>
      </c>
      <c r="Y166" s="80">
        <v>1614.5667245</v>
      </c>
    </row>
    <row r="167" spans="1:25" ht="15.75" x14ac:dyDescent="0.25">
      <c r="A167" s="75">
        <v>21</v>
      </c>
      <c r="B167" s="80">
        <v>1613.59798071</v>
      </c>
      <c r="C167" s="80">
        <v>1558.8605367600001</v>
      </c>
      <c r="D167" s="80">
        <v>1437.4517296199999</v>
      </c>
      <c r="E167" s="80">
        <v>1423.7035321599999</v>
      </c>
      <c r="F167" s="80">
        <v>1436.5791329199999</v>
      </c>
      <c r="G167" s="80">
        <v>1426.70391922</v>
      </c>
      <c r="H167" s="80">
        <v>1423.60780647</v>
      </c>
      <c r="I167" s="80">
        <v>1515.58736572</v>
      </c>
      <c r="J167" s="80">
        <v>1494.4785191599999</v>
      </c>
      <c r="K167" s="80">
        <v>1471.27900275</v>
      </c>
      <c r="L167" s="80">
        <v>1523.67449708</v>
      </c>
      <c r="M167" s="80">
        <v>1528.8998030499999</v>
      </c>
      <c r="N167" s="80">
        <v>1826.3561732200001</v>
      </c>
      <c r="O167" s="80">
        <v>1519.0801522700001</v>
      </c>
      <c r="P167" s="80">
        <v>1579.7253338400001</v>
      </c>
      <c r="Q167" s="80">
        <v>1905.9150552000001</v>
      </c>
      <c r="R167" s="80">
        <v>2007.78309513</v>
      </c>
      <c r="S167" s="80">
        <v>2009.5908570500001</v>
      </c>
      <c r="T167" s="80">
        <v>2072.3941209099999</v>
      </c>
      <c r="U167" s="80">
        <v>1938.7981701799999</v>
      </c>
      <c r="V167" s="80">
        <v>1920.5491208200001</v>
      </c>
      <c r="W167" s="80">
        <v>1932.0093028700001</v>
      </c>
      <c r="X167" s="80">
        <v>1934.3884933300001</v>
      </c>
      <c r="Y167" s="80">
        <v>2067.7375089100001</v>
      </c>
    </row>
    <row r="168" spans="1:25" ht="15.75" x14ac:dyDescent="0.25">
      <c r="A168" s="75">
        <v>22</v>
      </c>
      <c r="B168" s="80">
        <v>2019.7043157400001</v>
      </c>
      <c r="C168" s="80">
        <v>1865.48373298</v>
      </c>
      <c r="D168" s="80">
        <v>1515.68403328</v>
      </c>
      <c r="E168" s="80">
        <v>1515.94751623</v>
      </c>
      <c r="F168" s="80">
        <v>1483.1518210500001</v>
      </c>
      <c r="G168" s="80">
        <v>1510.24203025</v>
      </c>
      <c r="H168" s="80">
        <v>1508.9701408999999</v>
      </c>
      <c r="I168" s="80">
        <v>1559.8283514699999</v>
      </c>
      <c r="J168" s="80">
        <v>1547.7963788699999</v>
      </c>
      <c r="K168" s="80">
        <v>1564.74620119</v>
      </c>
      <c r="L168" s="80">
        <v>1582.05610991</v>
      </c>
      <c r="M168" s="80">
        <v>1577.24385381</v>
      </c>
      <c r="N168" s="80">
        <v>1576.3931648499999</v>
      </c>
      <c r="O168" s="80">
        <v>1606.8504294300001</v>
      </c>
      <c r="P168" s="80">
        <v>1672.7954595000001</v>
      </c>
      <c r="Q168" s="80">
        <v>1732.87078232</v>
      </c>
      <c r="R168" s="80">
        <v>1744.8560178499999</v>
      </c>
      <c r="S168" s="80">
        <v>1804.6698040399999</v>
      </c>
      <c r="T168" s="80">
        <v>1808.8644429799999</v>
      </c>
      <c r="U168" s="80">
        <v>1732.7474205000001</v>
      </c>
      <c r="V168" s="80">
        <v>1726.0832886000001</v>
      </c>
      <c r="W168" s="80">
        <v>1771.88039503</v>
      </c>
      <c r="X168" s="80">
        <v>1703.93510158</v>
      </c>
      <c r="Y168" s="80">
        <v>1723.54077678</v>
      </c>
    </row>
    <row r="169" spans="1:25" ht="15.75" x14ac:dyDescent="0.25">
      <c r="A169" s="75">
        <v>23</v>
      </c>
      <c r="B169" s="80">
        <v>1793.3082982000001</v>
      </c>
      <c r="C169" s="80">
        <v>1700.5710139600001</v>
      </c>
      <c r="D169" s="80">
        <v>1641.72211354</v>
      </c>
      <c r="E169" s="80">
        <v>1568.2336468200001</v>
      </c>
      <c r="F169" s="80">
        <v>1562.25098398</v>
      </c>
      <c r="G169" s="80">
        <v>1561.4586218100001</v>
      </c>
      <c r="H169" s="80">
        <v>1542.0116236599999</v>
      </c>
      <c r="I169" s="80">
        <v>1336.2206309200001</v>
      </c>
      <c r="J169" s="80">
        <v>1337.66221425</v>
      </c>
      <c r="K169" s="80">
        <v>1344.11859241</v>
      </c>
      <c r="L169" s="80">
        <v>1365.24190383</v>
      </c>
      <c r="M169" s="80">
        <v>1360.0474472999999</v>
      </c>
      <c r="N169" s="80">
        <v>1362.41138486</v>
      </c>
      <c r="O169" s="80">
        <v>1367.0270978799999</v>
      </c>
      <c r="P169" s="80">
        <v>1389.84629092</v>
      </c>
      <c r="Q169" s="80">
        <v>1406.74754813</v>
      </c>
      <c r="R169" s="80">
        <v>1404.0744207600001</v>
      </c>
      <c r="S169" s="80">
        <v>1417.25783774</v>
      </c>
      <c r="T169" s="80">
        <v>1502.1315538599999</v>
      </c>
      <c r="U169" s="80">
        <v>1509.2337865300001</v>
      </c>
      <c r="V169" s="80">
        <v>1477.3863381399999</v>
      </c>
      <c r="W169" s="80">
        <v>1469.6766121000001</v>
      </c>
      <c r="X169" s="80">
        <v>1473.9923578800001</v>
      </c>
      <c r="Y169" s="80">
        <v>1496.13561796</v>
      </c>
    </row>
    <row r="170" spans="1:25" ht="15.75" x14ac:dyDescent="0.25">
      <c r="A170" s="75">
        <v>24</v>
      </c>
      <c r="B170" s="80">
        <v>1523.21235383</v>
      </c>
      <c r="C170" s="80">
        <v>1378.1566710899999</v>
      </c>
      <c r="D170" s="80">
        <v>1323.3983233700001</v>
      </c>
      <c r="E170" s="80">
        <v>1328.9358499699999</v>
      </c>
      <c r="F170" s="80">
        <v>1300.0517817</v>
      </c>
      <c r="G170" s="80">
        <v>1328.52481556</v>
      </c>
      <c r="H170" s="80">
        <v>1304.9870650400001</v>
      </c>
      <c r="I170" s="80">
        <v>1251.34413875</v>
      </c>
      <c r="J170" s="80">
        <v>1226.8400348600001</v>
      </c>
      <c r="K170" s="80">
        <v>1232.7562978000001</v>
      </c>
      <c r="L170" s="80">
        <v>1226.5598265799999</v>
      </c>
      <c r="M170" s="80">
        <v>1211.00814208</v>
      </c>
      <c r="N170" s="80">
        <v>1223.90620741</v>
      </c>
      <c r="O170" s="80">
        <v>1307.68262198</v>
      </c>
      <c r="P170" s="80">
        <v>1362.1873365399999</v>
      </c>
      <c r="Q170" s="80">
        <v>1457.33214752</v>
      </c>
      <c r="R170" s="80">
        <v>1251.32644127</v>
      </c>
      <c r="S170" s="80">
        <v>1463.5878712700001</v>
      </c>
      <c r="T170" s="80">
        <v>1501.68127164</v>
      </c>
      <c r="U170" s="80">
        <v>1583.4021789599999</v>
      </c>
      <c r="V170" s="80">
        <v>1604.8123075799999</v>
      </c>
      <c r="W170" s="80">
        <v>1592.13422001</v>
      </c>
      <c r="X170" s="80">
        <v>1615.0958812599999</v>
      </c>
      <c r="Y170" s="80">
        <v>1513.4325909199999</v>
      </c>
    </row>
    <row r="171" spans="1:25" ht="15.75" x14ac:dyDescent="0.25">
      <c r="A171" s="75">
        <v>25</v>
      </c>
      <c r="B171" s="80">
        <v>1489.7650059299999</v>
      </c>
      <c r="C171" s="80">
        <v>1276.1840861999999</v>
      </c>
      <c r="D171" s="80">
        <v>1254.8593539599999</v>
      </c>
      <c r="E171" s="80">
        <v>1243.5057867</v>
      </c>
      <c r="F171" s="80">
        <v>1246.80467888</v>
      </c>
      <c r="G171" s="80">
        <v>1256.21991189</v>
      </c>
      <c r="H171" s="80">
        <v>1248.6363696599999</v>
      </c>
      <c r="I171" s="80">
        <v>1227.88425914</v>
      </c>
      <c r="J171" s="80">
        <v>1186.4988885600001</v>
      </c>
      <c r="K171" s="80">
        <v>1244.7824812199999</v>
      </c>
      <c r="L171" s="80">
        <v>1259.9988989399999</v>
      </c>
      <c r="M171" s="80">
        <v>1249.48722681</v>
      </c>
      <c r="N171" s="80">
        <v>1282.0176707600001</v>
      </c>
      <c r="O171" s="80">
        <v>1335.83518931</v>
      </c>
      <c r="P171" s="80">
        <v>1391.8185852300001</v>
      </c>
      <c r="Q171" s="80">
        <v>1413.3403758100001</v>
      </c>
      <c r="R171" s="80">
        <v>1484.46257399</v>
      </c>
      <c r="S171" s="80">
        <v>1488.97491077</v>
      </c>
      <c r="T171" s="80">
        <v>1476.12267275</v>
      </c>
      <c r="U171" s="80">
        <v>1447.3035151399999</v>
      </c>
      <c r="V171" s="80">
        <v>1250.9586205400001</v>
      </c>
      <c r="W171" s="80">
        <v>1400.1091677700001</v>
      </c>
      <c r="X171" s="80">
        <v>1427.6789296500001</v>
      </c>
      <c r="Y171" s="80">
        <v>1512.55110881</v>
      </c>
    </row>
    <row r="172" spans="1:25" ht="15.75" x14ac:dyDescent="0.25">
      <c r="A172" s="75">
        <v>26</v>
      </c>
      <c r="B172" s="80">
        <v>1639.2022543</v>
      </c>
      <c r="C172" s="80">
        <v>1493.5973251</v>
      </c>
      <c r="D172" s="80">
        <v>1394.3348977000001</v>
      </c>
      <c r="E172" s="80">
        <v>1243.2541992900001</v>
      </c>
      <c r="F172" s="80">
        <v>1244.62725172</v>
      </c>
      <c r="G172" s="80">
        <v>1252.6857930799999</v>
      </c>
      <c r="H172" s="80">
        <v>1258.7511932800001</v>
      </c>
      <c r="I172" s="80">
        <v>745.20370919000004</v>
      </c>
      <c r="J172" s="80">
        <v>755.91016809999996</v>
      </c>
      <c r="K172" s="80">
        <v>765.95339706000004</v>
      </c>
      <c r="L172" s="80">
        <v>751.26974583000003</v>
      </c>
      <c r="M172" s="80">
        <v>760.42557542999998</v>
      </c>
      <c r="N172" s="80">
        <v>754.80106263000005</v>
      </c>
      <c r="O172" s="80">
        <v>759.83072511</v>
      </c>
      <c r="P172" s="80">
        <v>759.77443606999998</v>
      </c>
      <c r="Q172" s="80">
        <v>760.00797092000005</v>
      </c>
      <c r="R172" s="80">
        <v>748.06235731000004</v>
      </c>
      <c r="S172" s="80">
        <v>755.66665034000005</v>
      </c>
      <c r="T172" s="80">
        <v>749.26546097000005</v>
      </c>
      <c r="U172" s="80">
        <v>745.45545932000005</v>
      </c>
      <c r="V172" s="80">
        <v>740.53282904000002</v>
      </c>
      <c r="W172" s="80">
        <v>747.38766825000005</v>
      </c>
      <c r="X172" s="80">
        <v>1385.8753037199999</v>
      </c>
      <c r="Y172" s="80">
        <v>1368.4422914500001</v>
      </c>
    </row>
    <row r="173" spans="1:25" ht="15.75" x14ac:dyDescent="0.25">
      <c r="A173" s="75">
        <v>27</v>
      </c>
      <c r="B173" s="80">
        <v>1382.72480664</v>
      </c>
      <c r="C173" s="80">
        <v>1469.3446687999999</v>
      </c>
      <c r="D173" s="80">
        <v>838.12276219</v>
      </c>
      <c r="E173" s="80">
        <v>779.88286605999997</v>
      </c>
      <c r="F173" s="80">
        <v>768.82841564</v>
      </c>
      <c r="G173" s="80">
        <v>758.57122821999997</v>
      </c>
      <c r="H173" s="80">
        <v>767.42309680000005</v>
      </c>
      <c r="I173" s="80">
        <v>1242.7794811399999</v>
      </c>
      <c r="J173" s="80">
        <v>1196.84953698</v>
      </c>
      <c r="K173" s="80">
        <v>1186.3521431500001</v>
      </c>
      <c r="L173" s="80">
        <v>1254.1464181199999</v>
      </c>
      <c r="M173" s="80">
        <v>1257.4398664600001</v>
      </c>
      <c r="N173" s="80">
        <v>1378.6104258099999</v>
      </c>
      <c r="O173" s="80">
        <v>1408.3957782800001</v>
      </c>
      <c r="P173" s="80">
        <v>1476.0264388400001</v>
      </c>
      <c r="Q173" s="80">
        <v>1541.5255385200001</v>
      </c>
      <c r="R173" s="80">
        <v>1719.1482121900001</v>
      </c>
      <c r="S173" s="80">
        <v>1732.3585504099999</v>
      </c>
      <c r="T173" s="80">
        <v>1716.25609781</v>
      </c>
      <c r="U173" s="80">
        <v>1612.3599517499999</v>
      </c>
      <c r="V173" s="80">
        <v>1523.16465154</v>
      </c>
      <c r="W173" s="80">
        <v>1438.4288625700001</v>
      </c>
      <c r="X173" s="80">
        <v>1441.09759416</v>
      </c>
      <c r="Y173" s="80">
        <v>1415.89657857</v>
      </c>
    </row>
    <row r="174" spans="1:25" ht="15.75" x14ac:dyDescent="0.25">
      <c r="A174" s="75">
        <v>28</v>
      </c>
      <c r="B174" s="80">
        <v>1436.60941652</v>
      </c>
      <c r="C174" s="80">
        <v>1456.63107599</v>
      </c>
      <c r="D174" s="80">
        <v>1258.2972649000001</v>
      </c>
      <c r="E174" s="80">
        <v>1255.7049300900001</v>
      </c>
      <c r="F174" s="80">
        <v>1252.0738325299999</v>
      </c>
      <c r="G174" s="80">
        <v>1249.93573154</v>
      </c>
      <c r="H174" s="80">
        <v>1246.23880188</v>
      </c>
      <c r="I174" s="80">
        <v>744.28291190000004</v>
      </c>
      <c r="J174" s="80">
        <v>735.59975243999997</v>
      </c>
      <c r="K174" s="80">
        <v>727.62950387000001</v>
      </c>
      <c r="L174" s="80">
        <v>748.25641772999995</v>
      </c>
      <c r="M174" s="80">
        <v>748.23090650999995</v>
      </c>
      <c r="N174" s="80">
        <v>1217.42496661</v>
      </c>
      <c r="O174" s="80">
        <v>1328.80734267</v>
      </c>
      <c r="P174" s="80">
        <v>719.47401400000001</v>
      </c>
      <c r="Q174" s="80">
        <v>1373.73337788</v>
      </c>
      <c r="R174" s="80">
        <v>728.93152451000003</v>
      </c>
      <c r="S174" s="80">
        <v>728.99459694999996</v>
      </c>
      <c r="T174" s="80">
        <v>735.92757028000005</v>
      </c>
      <c r="U174" s="80">
        <v>746.36663736000003</v>
      </c>
      <c r="V174" s="80">
        <v>739.76768178999998</v>
      </c>
      <c r="W174" s="80">
        <v>808.11842108999997</v>
      </c>
      <c r="X174" s="80">
        <v>813.26774109999997</v>
      </c>
      <c r="Y174" s="80">
        <v>1443.2883050600001</v>
      </c>
    </row>
    <row r="175" spans="1:25" ht="15.75" x14ac:dyDescent="0.25">
      <c r="A175" s="75">
        <v>29</v>
      </c>
      <c r="B175" s="80">
        <v>1435.8578370299999</v>
      </c>
      <c r="C175" s="80">
        <v>762.88135883999996</v>
      </c>
      <c r="D175" s="80">
        <v>748.27850031000003</v>
      </c>
      <c r="E175" s="80">
        <v>738.59464298</v>
      </c>
      <c r="F175" s="80">
        <v>719.03514454000003</v>
      </c>
      <c r="G175" s="80">
        <v>743.89139323999996</v>
      </c>
      <c r="H175" s="80">
        <v>743.95476085999996</v>
      </c>
      <c r="I175" s="80">
        <v>744.23521047999998</v>
      </c>
      <c r="J175" s="80">
        <v>750.22182172999999</v>
      </c>
      <c r="K175" s="80">
        <v>747.35797239999999</v>
      </c>
      <c r="L175" s="80">
        <v>746.67020336999997</v>
      </c>
      <c r="M175" s="80">
        <v>760.57585204999998</v>
      </c>
      <c r="N175" s="80">
        <v>742.95421196999996</v>
      </c>
      <c r="O175" s="80">
        <v>753.91139317</v>
      </c>
      <c r="P175" s="80">
        <v>747.16747863000001</v>
      </c>
      <c r="Q175" s="80">
        <v>749.71648847999995</v>
      </c>
      <c r="R175" s="80">
        <v>756.55901200999995</v>
      </c>
      <c r="S175" s="80">
        <v>746.05063055999995</v>
      </c>
      <c r="T175" s="80">
        <v>760.48153386000001</v>
      </c>
      <c r="U175" s="80">
        <v>760.65808807999997</v>
      </c>
      <c r="V175" s="80">
        <v>817.75525244000005</v>
      </c>
      <c r="W175" s="80">
        <v>819.50458632000004</v>
      </c>
      <c r="X175" s="80">
        <v>821.25672096999995</v>
      </c>
      <c r="Y175" s="80">
        <v>829.23761315000002</v>
      </c>
    </row>
    <row r="176" spans="1:25" ht="15.75" x14ac:dyDescent="0.25">
      <c r="A176" s="75">
        <v>30</v>
      </c>
      <c r="B176" s="80">
        <v>1373.11306092</v>
      </c>
      <c r="C176" s="80">
        <v>764.54230794</v>
      </c>
      <c r="D176" s="80">
        <v>757.70590203999996</v>
      </c>
      <c r="E176" s="80">
        <v>750.51830145999998</v>
      </c>
      <c r="F176" s="80">
        <v>745.81094486999996</v>
      </c>
      <c r="G176" s="80">
        <v>736.97825030000001</v>
      </c>
      <c r="H176" s="80">
        <v>755.17945311000005</v>
      </c>
      <c r="I176" s="80">
        <v>885.19875747000003</v>
      </c>
      <c r="J176" s="80">
        <v>899.40374021000002</v>
      </c>
      <c r="K176" s="80">
        <v>968.94430002000001</v>
      </c>
      <c r="L176" s="80">
        <v>905.05761212000004</v>
      </c>
      <c r="M176" s="80">
        <v>1035.35411165</v>
      </c>
      <c r="N176" s="80">
        <v>1223.5392259299999</v>
      </c>
      <c r="O176" s="80">
        <v>1347.18709612</v>
      </c>
      <c r="P176" s="80">
        <v>1392.0519294400001</v>
      </c>
      <c r="Q176" s="80">
        <v>1367.71933388</v>
      </c>
      <c r="R176" s="80">
        <v>1362.31260348</v>
      </c>
      <c r="S176" s="80">
        <v>1364.79663891</v>
      </c>
      <c r="T176" s="80">
        <v>1362.64756646</v>
      </c>
      <c r="U176" s="80">
        <v>1354.1707072199999</v>
      </c>
      <c r="V176" s="80">
        <v>1368.9270345800001</v>
      </c>
      <c r="W176" s="80">
        <v>1375.02459505</v>
      </c>
      <c r="X176" s="80">
        <v>1422.0619118499999</v>
      </c>
      <c r="Y176" s="80">
        <v>1439.2485753999999</v>
      </c>
    </row>
    <row r="177" spans="1:26" ht="15.75" outlineLevel="1" x14ac:dyDescent="0.25">
      <c r="A177" s="75">
        <v>31</v>
      </c>
      <c r="B177" s="80">
        <v>1485.5272999199999</v>
      </c>
      <c r="C177" s="80">
        <v>1414.30023596</v>
      </c>
      <c r="D177" s="80">
        <v>961.39287519000004</v>
      </c>
      <c r="E177" s="80">
        <v>967.87417056000004</v>
      </c>
      <c r="F177" s="80">
        <v>981.20602679000001</v>
      </c>
      <c r="G177" s="80">
        <v>983.96929891000002</v>
      </c>
      <c r="H177" s="80">
        <v>980.49228694999999</v>
      </c>
      <c r="I177" s="80">
        <v>1088.0804636299999</v>
      </c>
      <c r="J177" s="80">
        <v>1079.8703136300001</v>
      </c>
      <c r="K177" s="80">
        <v>1087.6989454100001</v>
      </c>
      <c r="L177" s="80">
        <v>1075.29725811</v>
      </c>
      <c r="M177" s="80">
        <v>1062.0483472400001</v>
      </c>
      <c r="N177" s="80">
        <v>1163.9673203100001</v>
      </c>
      <c r="O177" s="80">
        <v>1088.48519801</v>
      </c>
      <c r="P177" s="80">
        <v>1081.50705275</v>
      </c>
      <c r="Q177" s="80">
        <v>1086.34624654</v>
      </c>
      <c r="R177" s="80">
        <v>1079.6026877300001</v>
      </c>
      <c r="S177" s="80">
        <v>1084.20277642</v>
      </c>
      <c r="T177" s="80">
        <v>1080.1831161800001</v>
      </c>
      <c r="U177" s="80">
        <v>1085.1205433299999</v>
      </c>
      <c r="V177" s="80">
        <v>1083.99866279</v>
      </c>
      <c r="W177" s="80">
        <v>1095.1146346200001</v>
      </c>
      <c r="X177" s="80">
        <v>1113.1850228200001</v>
      </c>
      <c r="Y177" s="80">
        <v>1365.7026850499999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4.8110025700000003</v>
      </c>
      <c r="L183" s="49">
        <f>'1_ЦК'!C55</f>
        <v>4.8110025700000003</v>
      </c>
      <c r="M183" s="49">
        <f>'1_ЦК'!D55</f>
        <v>4.8110025700000003</v>
      </c>
      <c r="N183" s="49">
        <f>'1_ЦК'!E55</f>
        <v>4.8110025700000003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33.32</v>
      </c>
      <c r="C187" s="80">
        <f t="shared" ref="C187:R202" si="21">$B$187</f>
        <v>33.32</v>
      </c>
      <c r="D187" s="80">
        <f t="shared" si="21"/>
        <v>33.32</v>
      </c>
      <c r="E187" s="80">
        <f t="shared" si="21"/>
        <v>33.32</v>
      </c>
      <c r="F187" s="80">
        <f t="shared" si="21"/>
        <v>33.32</v>
      </c>
      <c r="G187" s="80">
        <f t="shared" si="21"/>
        <v>33.32</v>
      </c>
      <c r="H187" s="80">
        <f t="shared" si="21"/>
        <v>33.32</v>
      </c>
      <c r="I187" s="80">
        <f t="shared" si="21"/>
        <v>33.32</v>
      </c>
      <c r="J187" s="80">
        <f t="shared" si="21"/>
        <v>33.32</v>
      </c>
      <c r="K187" s="80">
        <f t="shared" si="21"/>
        <v>33.32</v>
      </c>
      <c r="L187" s="80">
        <f t="shared" si="21"/>
        <v>33.32</v>
      </c>
      <c r="M187" s="80">
        <f t="shared" si="21"/>
        <v>33.32</v>
      </c>
      <c r="N187" s="80">
        <f t="shared" si="21"/>
        <v>33.32</v>
      </c>
      <c r="O187" s="80">
        <f t="shared" si="21"/>
        <v>33.32</v>
      </c>
      <c r="P187" s="80">
        <f t="shared" si="21"/>
        <v>33.32</v>
      </c>
      <c r="Q187" s="80">
        <f t="shared" si="21"/>
        <v>33.32</v>
      </c>
      <c r="R187" s="80">
        <f t="shared" si="21"/>
        <v>33.32</v>
      </c>
      <c r="S187" s="80">
        <f t="shared" ref="S187:Y202" si="22">$B$187</f>
        <v>33.32</v>
      </c>
      <c r="T187" s="80">
        <f t="shared" si="22"/>
        <v>33.32</v>
      </c>
      <c r="U187" s="80">
        <f t="shared" si="22"/>
        <v>33.32</v>
      </c>
      <c r="V187" s="80">
        <f t="shared" si="22"/>
        <v>33.32</v>
      </c>
      <c r="W187" s="80">
        <f t="shared" si="22"/>
        <v>33.32</v>
      </c>
      <c r="X187" s="80">
        <f t="shared" si="22"/>
        <v>33.32</v>
      </c>
      <c r="Y187" s="80">
        <f t="shared" si="22"/>
        <v>33.32</v>
      </c>
    </row>
    <row r="188" spans="1:26" ht="15.75" x14ac:dyDescent="0.25">
      <c r="A188" s="75">
        <v>2</v>
      </c>
      <c r="B188" s="80">
        <f>$B$187</f>
        <v>33.32</v>
      </c>
      <c r="C188" s="80">
        <f t="shared" si="21"/>
        <v>33.32</v>
      </c>
      <c r="D188" s="80">
        <f t="shared" si="21"/>
        <v>33.32</v>
      </c>
      <c r="E188" s="80">
        <f t="shared" si="21"/>
        <v>33.32</v>
      </c>
      <c r="F188" s="80">
        <f t="shared" si="21"/>
        <v>33.32</v>
      </c>
      <c r="G188" s="80">
        <f t="shared" si="21"/>
        <v>33.32</v>
      </c>
      <c r="H188" s="80">
        <f t="shared" si="21"/>
        <v>33.32</v>
      </c>
      <c r="I188" s="80">
        <f t="shared" si="21"/>
        <v>33.32</v>
      </c>
      <c r="J188" s="80">
        <f t="shared" si="21"/>
        <v>33.32</v>
      </c>
      <c r="K188" s="80">
        <f t="shared" si="21"/>
        <v>33.32</v>
      </c>
      <c r="L188" s="80">
        <f t="shared" si="21"/>
        <v>33.32</v>
      </c>
      <c r="M188" s="80">
        <f t="shared" si="21"/>
        <v>33.32</v>
      </c>
      <c r="N188" s="80">
        <f t="shared" si="21"/>
        <v>33.32</v>
      </c>
      <c r="O188" s="80">
        <f t="shared" si="21"/>
        <v>33.32</v>
      </c>
      <c r="P188" s="80">
        <f t="shared" si="21"/>
        <v>33.32</v>
      </c>
      <c r="Q188" s="80">
        <f t="shared" si="21"/>
        <v>33.32</v>
      </c>
      <c r="R188" s="80">
        <f t="shared" si="21"/>
        <v>33.32</v>
      </c>
      <c r="S188" s="80">
        <f t="shared" si="22"/>
        <v>33.32</v>
      </c>
      <c r="T188" s="80">
        <f t="shared" si="22"/>
        <v>33.32</v>
      </c>
      <c r="U188" s="80">
        <f t="shared" si="22"/>
        <v>33.32</v>
      </c>
      <c r="V188" s="80">
        <f t="shared" si="22"/>
        <v>33.32</v>
      </c>
      <c r="W188" s="80">
        <f t="shared" si="22"/>
        <v>33.32</v>
      </c>
      <c r="X188" s="80">
        <f t="shared" si="22"/>
        <v>33.32</v>
      </c>
      <c r="Y188" s="80">
        <f t="shared" si="22"/>
        <v>33.32</v>
      </c>
    </row>
    <row r="189" spans="1:26" ht="15.75" x14ac:dyDescent="0.25">
      <c r="A189" s="75">
        <v>3</v>
      </c>
      <c r="B189" s="80">
        <f t="shared" ref="B189:Q217" si="23">$B$187</f>
        <v>33.32</v>
      </c>
      <c r="C189" s="80">
        <f t="shared" si="21"/>
        <v>33.32</v>
      </c>
      <c r="D189" s="80">
        <f t="shared" si="21"/>
        <v>33.32</v>
      </c>
      <c r="E189" s="80">
        <f t="shared" si="21"/>
        <v>33.32</v>
      </c>
      <c r="F189" s="80">
        <f t="shared" si="21"/>
        <v>33.32</v>
      </c>
      <c r="G189" s="80">
        <f t="shared" si="21"/>
        <v>33.32</v>
      </c>
      <c r="H189" s="80">
        <f t="shared" si="21"/>
        <v>33.32</v>
      </c>
      <c r="I189" s="80">
        <f t="shared" si="21"/>
        <v>33.32</v>
      </c>
      <c r="J189" s="80">
        <f t="shared" si="21"/>
        <v>33.32</v>
      </c>
      <c r="K189" s="80">
        <f t="shared" si="21"/>
        <v>33.32</v>
      </c>
      <c r="L189" s="80">
        <f t="shared" si="21"/>
        <v>33.32</v>
      </c>
      <c r="M189" s="80">
        <f t="shared" si="21"/>
        <v>33.32</v>
      </c>
      <c r="N189" s="80">
        <f t="shared" si="21"/>
        <v>33.32</v>
      </c>
      <c r="O189" s="80">
        <f t="shared" si="21"/>
        <v>33.32</v>
      </c>
      <c r="P189" s="80">
        <f t="shared" si="21"/>
        <v>33.32</v>
      </c>
      <c r="Q189" s="80">
        <f t="shared" si="21"/>
        <v>33.32</v>
      </c>
      <c r="R189" s="80">
        <f t="shared" si="21"/>
        <v>33.32</v>
      </c>
      <c r="S189" s="80">
        <f t="shared" si="22"/>
        <v>33.32</v>
      </c>
      <c r="T189" s="80">
        <f t="shared" si="22"/>
        <v>33.32</v>
      </c>
      <c r="U189" s="80">
        <f t="shared" si="22"/>
        <v>33.32</v>
      </c>
      <c r="V189" s="80">
        <f t="shared" si="22"/>
        <v>33.32</v>
      </c>
      <c r="W189" s="80">
        <f t="shared" si="22"/>
        <v>33.32</v>
      </c>
      <c r="X189" s="80">
        <f t="shared" si="22"/>
        <v>33.32</v>
      </c>
      <c r="Y189" s="80">
        <f t="shared" si="22"/>
        <v>33.32</v>
      </c>
    </row>
    <row r="190" spans="1:26" ht="15.75" x14ac:dyDescent="0.25">
      <c r="A190" s="75">
        <v>4</v>
      </c>
      <c r="B190" s="80">
        <f t="shared" si="23"/>
        <v>33.32</v>
      </c>
      <c r="C190" s="80">
        <f t="shared" si="21"/>
        <v>33.32</v>
      </c>
      <c r="D190" s="80">
        <f t="shared" si="21"/>
        <v>33.32</v>
      </c>
      <c r="E190" s="80">
        <f t="shared" si="21"/>
        <v>33.32</v>
      </c>
      <c r="F190" s="80">
        <f t="shared" si="21"/>
        <v>33.32</v>
      </c>
      <c r="G190" s="80">
        <f t="shared" si="21"/>
        <v>33.32</v>
      </c>
      <c r="H190" s="80">
        <f t="shared" si="21"/>
        <v>33.32</v>
      </c>
      <c r="I190" s="80">
        <f t="shared" si="21"/>
        <v>33.32</v>
      </c>
      <c r="J190" s="80">
        <f t="shared" si="21"/>
        <v>33.32</v>
      </c>
      <c r="K190" s="80">
        <f t="shared" si="21"/>
        <v>33.32</v>
      </c>
      <c r="L190" s="80">
        <f t="shared" si="21"/>
        <v>33.32</v>
      </c>
      <c r="M190" s="80">
        <f t="shared" si="21"/>
        <v>33.32</v>
      </c>
      <c r="N190" s="80">
        <f t="shared" si="21"/>
        <v>33.32</v>
      </c>
      <c r="O190" s="80">
        <f t="shared" si="21"/>
        <v>33.32</v>
      </c>
      <c r="P190" s="80">
        <f t="shared" si="21"/>
        <v>33.32</v>
      </c>
      <c r="Q190" s="80">
        <f t="shared" si="21"/>
        <v>33.32</v>
      </c>
      <c r="R190" s="80">
        <f t="shared" si="21"/>
        <v>33.32</v>
      </c>
      <c r="S190" s="80">
        <f t="shared" si="22"/>
        <v>33.32</v>
      </c>
      <c r="T190" s="80">
        <f t="shared" si="22"/>
        <v>33.32</v>
      </c>
      <c r="U190" s="80">
        <f t="shared" si="22"/>
        <v>33.32</v>
      </c>
      <c r="V190" s="80">
        <f t="shared" si="22"/>
        <v>33.32</v>
      </c>
      <c r="W190" s="80">
        <f t="shared" si="22"/>
        <v>33.32</v>
      </c>
      <c r="X190" s="80">
        <f t="shared" si="22"/>
        <v>33.32</v>
      </c>
      <c r="Y190" s="80">
        <f t="shared" si="22"/>
        <v>33.32</v>
      </c>
    </row>
    <row r="191" spans="1:26" ht="15.75" x14ac:dyDescent="0.25">
      <c r="A191" s="75">
        <v>5</v>
      </c>
      <c r="B191" s="80">
        <f t="shared" si="23"/>
        <v>33.32</v>
      </c>
      <c r="C191" s="80">
        <f t="shared" si="21"/>
        <v>33.32</v>
      </c>
      <c r="D191" s="80">
        <f t="shared" si="21"/>
        <v>33.32</v>
      </c>
      <c r="E191" s="80">
        <f t="shared" si="21"/>
        <v>33.32</v>
      </c>
      <c r="F191" s="80">
        <f t="shared" si="21"/>
        <v>33.32</v>
      </c>
      <c r="G191" s="80">
        <f t="shared" si="21"/>
        <v>33.32</v>
      </c>
      <c r="H191" s="80">
        <f t="shared" si="21"/>
        <v>33.32</v>
      </c>
      <c r="I191" s="80">
        <f t="shared" si="21"/>
        <v>33.32</v>
      </c>
      <c r="J191" s="80">
        <f t="shared" si="21"/>
        <v>33.32</v>
      </c>
      <c r="K191" s="80">
        <f t="shared" si="21"/>
        <v>33.32</v>
      </c>
      <c r="L191" s="80">
        <f t="shared" si="21"/>
        <v>33.32</v>
      </c>
      <c r="M191" s="80">
        <f t="shared" si="21"/>
        <v>33.32</v>
      </c>
      <c r="N191" s="80">
        <f t="shared" si="21"/>
        <v>33.32</v>
      </c>
      <c r="O191" s="80">
        <f t="shared" si="21"/>
        <v>33.32</v>
      </c>
      <c r="P191" s="80">
        <f t="shared" si="21"/>
        <v>33.32</v>
      </c>
      <c r="Q191" s="80">
        <f t="shared" si="21"/>
        <v>33.32</v>
      </c>
      <c r="R191" s="80">
        <f t="shared" si="21"/>
        <v>33.32</v>
      </c>
      <c r="S191" s="80">
        <f t="shared" si="22"/>
        <v>33.32</v>
      </c>
      <c r="T191" s="80">
        <f t="shared" si="22"/>
        <v>33.32</v>
      </c>
      <c r="U191" s="80">
        <f t="shared" si="22"/>
        <v>33.32</v>
      </c>
      <c r="V191" s="80">
        <f t="shared" si="22"/>
        <v>33.32</v>
      </c>
      <c r="W191" s="80">
        <f t="shared" si="22"/>
        <v>33.32</v>
      </c>
      <c r="X191" s="80">
        <f t="shared" si="22"/>
        <v>33.32</v>
      </c>
      <c r="Y191" s="80">
        <f t="shared" si="22"/>
        <v>33.32</v>
      </c>
    </row>
    <row r="192" spans="1:26" ht="15.75" x14ac:dyDescent="0.25">
      <c r="A192" s="75">
        <v>6</v>
      </c>
      <c r="B192" s="80">
        <f t="shared" si="23"/>
        <v>33.32</v>
      </c>
      <c r="C192" s="80">
        <f t="shared" si="21"/>
        <v>33.32</v>
      </c>
      <c r="D192" s="80">
        <f t="shared" si="21"/>
        <v>33.32</v>
      </c>
      <c r="E192" s="80">
        <f t="shared" si="21"/>
        <v>33.32</v>
      </c>
      <c r="F192" s="80">
        <f t="shared" si="21"/>
        <v>33.32</v>
      </c>
      <c r="G192" s="80">
        <f t="shared" si="21"/>
        <v>33.32</v>
      </c>
      <c r="H192" s="80">
        <f t="shared" si="21"/>
        <v>33.32</v>
      </c>
      <c r="I192" s="80">
        <f t="shared" si="21"/>
        <v>33.32</v>
      </c>
      <c r="J192" s="80">
        <f t="shared" si="21"/>
        <v>33.32</v>
      </c>
      <c r="K192" s="80">
        <f t="shared" si="21"/>
        <v>33.32</v>
      </c>
      <c r="L192" s="80">
        <f t="shared" si="21"/>
        <v>33.32</v>
      </c>
      <c r="M192" s="80">
        <f t="shared" si="21"/>
        <v>33.32</v>
      </c>
      <c r="N192" s="80">
        <f t="shared" si="21"/>
        <v>33.32</v>
      </c>
      <c r="O192" s="80">
        <f t="shared" si="21"/>
        <v>33.32</v>
      </c>
      <c r="P192" s="80">
        <f t="shared" si="21"/>
        <v>33.32</v>
      </c>
      <c r="Q192" s="80">
        <f t="shared" si="21"/>
        <v>33.32</v>
      </c>
      <c r="R192" s="80">
        <f t="shared" si="21"/>
        <v>33.32</v>
      </c>
      <c r="S192" s="80">
        <f t="shared" si="22"/>
        <v>33.32</v>
      </c>
      <c r="T192" s="80">
        <f t="shared" si="22"/>
        <v>33.32</v>
      </c>
      <c r="U192" s="80">
        <f t="shared" si="22"/>
        <v>33.32</v>
      </c>
      <c r="V192" s="80">
        <f t="shared" si="22"/>
        <v>33.32</v>
      </c>
      <c r="W192" s="80">
        <f t="shared" si="22"/>
        <v>33.32</v>
      </c>
      <c r="X192" s="80">
        <f t="shared" si="22"/>
        <v>33.32</v>
      </c>
      <c r="Y192" s="80">
        <f t="shared" si="22"/>
        <v>33.32</v>
      </c>
    </row>
    <row r="193" spans="1:25" ht="15.75" x14ac:dyDescent="0.25">
      <c r="A193" s="75">
        <v>7</v>
      </c>
      <c r="B193" s="80">
        <f t="shared" si="23"/>
        <v>33.32</v>
      </c>
      <c r="C193" s="80">
        <f t="shared" si="21"/>
        <v>33.32</v>
      </c>
      <c r="D193" s="80">
        <f t="shared" si="21"/>
        <v>33.32</v>
      </c>
      <c r="E193" s="80">
        <f t="shared" si="21"/>
        <v>33.32</v>
      </c>
      <c r="F193" s="80">
        <f t="shared" si="21"/>
        <v>33.32</v>
      </c>
      <c r="G193" s="80">
        <f t="shared" si="21"/>
        <v>33.32</v>
      </c>
      <c r="H193" s="80">
        <f t="shared" si="21"/>
        <v>33.32</v>
      </c>
      <c r="I193" s="80">
        <f t="shared" si="21"/>
        <v>33.32</v>
      </c>
      <c r="J193" s="80">
        <f t="shared" si="21"/>
        <v>33.32</v>
      </c>
      <c r="K193" s="80">
        <f t="shared" si="21"/>
        <v>33.32</v>
      </c>
      <c r="L193" s="80">
        <f t="shared" si="21"/>
        <v>33.32</v>
      </c>
      <c r="M193" s="80">
        <f t="shared" si="21"/>
        <v>33.32</v>
      </c>
      <c r="N193" s="80">
        <f t="shared" si="21"/>
        <v>33.32</v>
      </c>
      <c r="O193" s="80">
        <f t="shared" si="21"/>
        <v>33.32</v>
      </c>
      <c r="P193" s="80">
        <f t="shared" si="21"/>
        <v>33.32</v>
      </c>
      <c r="Q193" s="80">
        <f t="shared" si="21"/>
        <v>33.32</v>
      </c>
      <c r="R193" s="80">
        <f t="shared" si="21"/>
        <v>33.32</v>
      </c>
      <c r="S193" s="80">
        <f t="shared" si="22"/>
        <v>33.32</v>
      </c>
      <c r="T193" s="80">
        <f t="shared" si="22"/>
        <v>33.32</v>
      </c>
      <c r="U193" s="80">
        <f t="shared" si="22"/>
        <v>33.32</v>
      </c>
      <c r="V193" s="80">
        <f t="shared" si="22"/>
        <v>33.32</v>
      </c>
      <c r="W193" s="80">
        <f t="shared" si="22"/>
        <v>33.32</v>
      </c>
      <c r="X193" s="80">
        <f t="shared" si="22"/>
        <v>33.32</v>
      </c>
      <c r="Y193" s="80">
        <f t="shared" si="22"/>
        <v>33.32</v>
      </c>
    </row>
    <row r="194" spans="1:25" ht="15.75" x14ac:dyDescent="0.25">
      <c r="A194" s="75">
        <v>8</v>
      </c>
      <c r="B194" s="80">
        <f t="shared" si="23"/>
        <v>33.32</v>
      </c>
      <c r="C194" s="80">
        <f t="shared" si="21"/>
        <v>33.32</v>
      </c>
      <c r="D194" s="80">
        <f t="shared" si="21"/>
        <v>33.32</v>
      </c>
      <c r="E194" s="80">
        <f t="shared" si="21"/>
        <v>33.32</v>
      </c>
      <c r="F194" s="80">
        <f t="shared" si="21"/>
        <v>33.32</v>
      </c>
      <c r="G194" s="80">
        <f t="shared" si="21"/>
        <v>33.32</v>
      </c>
      <c r="H194" s="80">
        <f t="shared" si="21"/>
        <v>33.32</v>
      </c>
      <c r="I194" s="80">
        <f t="shared" si="21"/>
        <v>33.32</v>
      </c>
      <c r="J194" s="80">
        <f t="shared" si="21"/>
        <v>33.32</v>
      </c>
      <c r="K194" s="80">
        <f t="shared" si="21"/>
        <v>33.32</v>
      </c>
      <c r="L194" s="80">
        <f t="shared" si="21"/>
        <v>33.32</v>
      </c>
      <c r="M194" s="80">
        <f t="shared" si="21"/>
        <v>33.32</v>
      </c>
      <c r="N194" s="80">
        <f t="shared" si="21"/>
        <v>33.32</v>
      </c>
      <c r="O194" s="80">
        <f t="shared" si="21"/>
        <v>33.32</v>
      </c>
      <c r="P194" s="80">
        <f t="shared" si="21"/>
        <v>33.32</v>
      </c>
      <c r="Q194" s="80">
        <f t="shared" si="21"/>
        <v>33.32</v>
      </c>
      <c r="R194" s="80">
        <f t="shared" si="21"/>
        <v>33.32</v>
      </c>
      <c r="S194" s="80">
        <f t="shared" si="22"/>
        <v>33.32</v>
      </c>
      <c r="T194" s="80">
        <f t="shared" si="22"/>
        <v>33.32</v>
      </c>
      <c r="U194" s="80">
        <f t="shared" si="22"/>
        <v>33.32</v>
      </c>
      <c r="V194" s="80">
        <f t="shared" si="22"/>
        <v>33.32</v>
      </c>
      <c r="W194" s="80">
        <f t="shared" si="22"/>
        <v>33.32</v>
      </c>
      <c r="X194" s="80">
        <f t="shared" si="22"/>
        <v>33.32</v>
      </c>
      <c r="Y194" s="80">
        <f t="shared" si="22"/>
        <v>33.32</v>
      </c>
    </row>
    <row r="195" spans="1:25" ht="15.75" x14ac:dyDescent="0.25">
      <c r="A195" s="75">
        <v>9</v>
      </c>
      <c r="B195" s="80">
        <f t="shared" si="23"/>
        <v>33.32</v>
      </c>
      <c r="C195" s="80">
        <f t="shared" si="21"/>
        <v>33.32</v>
      </c>
      <c r="D195" s="80">
        <f t="shared" si="21"/>
        <v>33.32</v>
      </c>
      <c r="E195" s="80">
        <f t="shared" si="21"/>
        <v>33.32</v>
      </c>
      <c r="F195" s="80">
        <f t="shared" si="21"/>
        <v>33.32</v>
      </c>
      <c r="G195" s="80">
        <f t="shared" si="21"/>
        <v>33.32</v>
      </c>
      <c r="H195" s="80">
        <f t="shared" si="21"/>
        <v>33.32</v>
      </c>
      <c r="I195" s="80">
        <f t="shared" si="21"/>
        <v>33.32</v>
      </c>
      <c r="J195" s="80">
        <f t="shared" si="21"/>
        <v>33.32</v>
      </c>
      <c r="K195" s="80">
        <f t="shared" si="21"/>
        <v>33.32</v>
      </c>
      <c r="L195" s="80">
        <f t="shared" si="21"/>
        <v>33.32</v>
      </c>
      <c r="M195" s="80">
        <f t="shared" si="21"/>
        <v>33.32</v>
      </c>
      <c r="N195" s="80">
        <f t="shared" si="21"/>
        <v>33.32</v>
      </c>
      <c r="O195" s="80">
        <f t="shared" si="21"/>
        <v>33.32</v>
      </c>
      <c r="P195" s="80">
        <f t="shared" si="21"/>
        <v>33.32</v>
      </c>
      <c r="Q195" s="80">
        <f t="shared" si="21"/>
        <v>33.32</v>
      </c>
      <c r="R195" s="80">
        <f t="shared" si="21"/>
        <v>33.32</v>
      </c>
      <c r="S195" s="80">
        <f t="shared" si="22"/>
        <v>33.32</v>
      </c>
      <c r="T195" s="80">
        <f t="shared" si="22"/>
        <v>33.32</v>
      </c>
      <c r="U195" s="80">
        <f t="shared" si="22"/>
        <v>33.32</v>
      </c>
      <c r="V195" s="80">
        <f t="shared" si="22"/>
        <v>33.32</v>
      </c>
      <c r="W195" s="80">
        <f t="shared" si="22"/>
        <v>33.32</v>
      </c>
      <c r="X195" s="80">
        <f t="shared" si="22"/>
        <v>33.32</v>
      </c>
      <c r="Y195" s="80">
        <f t="shared" si="22"/>
        <v>33.32</v>
      </c>
    </row>
    <row r="196" spans="1:25" ht="15.75" x14ac:dyDescent="0.25">
      <c r="A196" s="75">
        <v>10</v>
      </c>
      <c r="B196" s="80">
        <f t="shared" si="23"/>
        <v>33.32</v>
      </c>
      <c r="C196" s="80">
        <f t="shared" si="21"/>
        <v>33.32</v>
      </c>
      <c r="D196" s="80">
        <f t="shared" si="21"/>
        <v>33.32</v>
      </c>
      <c r="E196" s="80">
        <f t="shared" si="21"/>
        <v>33.32</v>
      </c>
      <c r="F196" s="80">
        <f t="shared" si="21"/>
        <v>33.32</v>
      </c>
      <c r="G196" s="80">
        <f t="shared" si="21"/>
        <v>33.32</v>
      </c>
      <c r="H196" s="80">
        <f t="shared" si="21"/>
        <v>33.32</v>
      </c>
      <c r="I196" s="80">
        <f t="shared" si="21"/>
        <v>33.32</v>
      </c>
      <c r="J196" s="80">
        <f t="shared" si="21"/>
        <v>33.32</v>
      </c>
      <c r="K196" s="80">
        <f t="shared" si="21"/>
        <v>33.32</v>
      </c>
      <c r="L196" s="80">
        <f t="shared" si="21"/>
        <v>33.32</v>
      </c>
      <c r="M196" s="80">
        <f t="shared" si="21"/>
        <v>33.32</v>
      </c>
      <c r="N196" s="80">
        <f t="shared" si="21"/>
        <v>33.32</v>
      </c>
      <c r="O196" s="80">
        <f t="shared" si="21"/>
        <v>33.32</v>
      </c>
      <c r="P196" s="80">
        <f t="shared" si="21"/>
        <v>33.32</v>
      </c>
      <c r="Q196" s="80">
        <f t="shared" si="21"/>
        <v>33.32</v>
      </c>
      <c r="R196" s="80">
        <f t="shared" si="21"/>
        <v>33.32</v>
      </c>
      <c r="S196" s="80">
        <f t="shared" si="22"/>
        <v>33.32</v>
      </c>
      <c r="T196" s="80">
        <f t="shared" si="22"/>
        <v>33.32</v>
      </c>
      <c r="U196" s="80">
        <f t="shared" si="22"/>
        <v>33.32</v>
      </c>
      <c r="V196" s="80">
        <f t="shared" si="22"/>
        <v>33.32</v>
      </c>
      <c r="W196" s="80">
        <f t="shared" si="22"/>
        <v>33.32</v>
      </c>
      <c r="X196" s="80">
        <f t="shared" si="22"/>
        <v>33.32</v>
      </c>
      <c r="Y196" s="80">
        <f t="shared" si="22"/>
        <v>33.32</v>
      </c>
    </row>
    <row r="197" spans="1:25" ht="15.75" x14ac:dyDescent="0.25">
      <c r="A197" s="75">
        <v>11</v>
      </c>
      <c r="B197" s="80">
        <f t="shared" si="23"/>
        <v>33.32</v>
      </c>
      <c r="C197" s="80">
        <f t="shared" si="21"/>
        <v>33.32</v>
      </c>
      <c r="D197" s="80">
        <f t="shared" si="21"/>
        <v>33.32</v>
      </c>
      <c r="E197" s="80">
        <f t="shared" si="21"/>
        <v>33.32</v>
      </c>
      <c r="F197" s="80">
        <f t="shared" si="21"/>
        <v>33.32</v>
      </c>
      <c r="G197" s="80">
        <f t="shared" si="21"/>
        <v>33.32</v>
      </c>
      <c r="H197" s="80">
        <f t="shared" si="21"/>
        <v>33.32</v>
      </c>
      <c r="I197" s="80">
        <f t="shared" si="21"/>
        <v>33.32</v>
      </c>
      <c r="J197" s="80">
        <f t="shared" si="21"/>
        <v>33.32</v>
      </c>
      <c r="K197" s="80">
        <f t="shared" si="21"/>
        <v>33.32</v>
      </c>
      <c r="L197" s="80">
        <f t="shared" si="21"/>
        <v>33.32</v>
      </c>
      <c r="M197" s="80">
        <f t="shared" si="21"/>
        <v>33.32</v>
      </c>
      <c r="N197" s="80">
        <f t="shared" si="21"/>
        <v>33.32</v>
      </c>
      <c r="O197" s="80">
        <f t="shared" si="21"/>
        <v>33.32</v>
      </c>
      <c r="P197" s="80">
        <f t="shared" si="21"/>
        <v>33.32</v>
      </c>
      <c r="Q197" s="80">
        <f t="shared" si="21"/>
        <v>33.32</v>
      </c>
      <c r="R197" s="80">
        <f t="shared" si="21"/>
        <v>33.32</v>
      </c>
      <c r="S197" s="80">
        <f t="shared" si="22"/>
        <v>33.32</v>
      </c>
      <c r="T197" s="80">
        <f t="shared" si="22"/>
        <v>33.32</v>
      </c>
      <c r="U197" s="80">
        <f t="shared" si="22"/>
        <v>33.32</v>
      </c>
      <c r="V197" s="80">
        <f t="shared" si="22"/>
        <v>33.32</v>
      </c>
      <c r="W197" s="80">
        <f t="shared" si="22"/>
        <v>33.32</v>
      </c>
      <c r="X197" s="80">
        <f t="shared" si="22"/>
        <v>33.32</v>
      </c>
      <c r="Y197" s="80">
        <f t="shared" si="22"/>
        <v>33.32</v>
      </c>
    </row>
    <row r="198" spans="1:25" ht="15.75" x14ac:dyDescent="0.25">
      <c r="A198" s="75">
        <v>12</v>
      </c>
      <c r="B198" s="80">
        <f t="shared" si="23"/>
        <v>33.32</v>
      </c>
      <c r="C198" s="80">
        <f t="shared" si="21"/>
        <v>33.32</v>
      </c>
      <c r="D198" s="80">
        <f t="shared" si="21"/>
        <v>33.32</v>
      </c>
      <c r="E198" s="80">
        <f t="shared" si="21"/>
        <v>33.32</v>
      </c>
      <c r="F198" s="80">
        <f t="shared" si="21"/>
        <v>33.32</v>
      </c>
      <c r="G198" s="80">
        <f t="shared" si="21"/>
        <v>33.32</v>
      </c>
      <c r="H198" s="80">
        <f t="shared" si="21"/>
        <v>33.32</v>
      </c>
      <c r="I198" s="80">
        <f t="shared" si="21"/>
        <v>33.32</v>
      </c>
      <c r="J198" s="80">
        <f t="shared" si="21"/>
        <v>33.32</v>
      </c>
      <c r="K198" s="80">
        <f t="shared" si="21"/>
        <v>33.32</v>
      </c>
      <c r="L198" s="80">
        <f t="shared" si="21"/>
        <v>33.32</v>
      </c>
      <c r="M198" s="80">
        <f t="shared" si="21"/>
        <v>33.32</v>
      </c>
      <c r="N198" s="80">
        <f t="shared" si="21"/>
        <v>33.32</v>
      </c>
      <c r="O198" s="80">
        <f t="shared" si="21"/>
        <v>33.32</v>
      </c>
      <c r="P198" s="80">
        <f t="shared" si="21"/>
        <v>33.32</v>
      </c>
      <c r="Q198" s="80">
        <f t="shared" si="21"/>
        <v>33.32</v>
      </c>
      <c r="R198" s="80">
        <f t="shared" si="21"/>
        <v>33.32</v>
      </c>
      <c r="S198" s="80">
        <f t="shared" si="22"/>
        <v>33.32</v>
      </c>
      <c r="T198" s="80">
        <f t="shared" si="22"/>
        <v>33.32</v>
      </c>
      <c r="U198" s="80">
        <f t="shared" si="22"/>
        <v>33.32</v>
      </c>
      <c r="V198" s="80">
        <f t="shared" si="22"/>
        <v>33.32</v>
      </c>
      <c r="W198" s="80">
        <f t="shared" si="22"/>
        <v>33.32</v>
      </c>
      <c r="X198" s="80">
        <f t="shared" si="22"/>
        <v>33.32</v>
      </c>
      <c r="Y198" s="80">
        <f t="shared" si="22"/>
        <v>33.32</v>
      </c>
    </row>
    <row r="199" spans="1:25" ht="15.75" x14ac:dyDescent="0.25">
      <c r="A199" s="75">
        <v>13</v>
      </c>
      <c r="B199" s="80">
        <f t="shared" si="23"/>
        <v>33.32</v>
      </c>
      <c r="C199" s="80">
        <f t="shared" si="21"/>
        <v>33.32</v>
      </c>
      <c r="D199" s="80">
        <f t="shared" si="21"/>
        <v>33.32</v>
      </c>
      <c r="E199" s="80">
        <f t="shared" si="21"/>
        <v>33.32</v>
      </c>
      <c r="F199" s="80">
        <f t="shared" si="21"/>
        <v>33.32</v>
      </c>
      <c r="G199" s="80">
        <f t="shared" si="21"/>
        <v>33.32</v>
      </c>
      <c r="H199" s="80">
        <f t="shared" si="21"/>
        <v>33.32</v>
      </c>
      <c r="I199" s="80">
        <f t="shared" si="21"/>
        <v>33.32</v>
      </c>
      <c r="J199" s="80">
        <f t="shared" si="21"/>
        <v>33.32</v>
      </c>
      <c r="K199" s="80">
        <f t="shared" si="21"/>
        <v>33.32</v>
      </c>
      <c r="L199" s="80">
        <f t="shared" si="21"/>
        <v>33.32</v>
      </c>
      <c r="M199" s="80">
        <f t="shared" si="21"/>
        <v>33.32</v>
      </c>
      <c r="N199" s="80">
        <f t="shared" si="21"/>
        <v>33.32</v>
      </c>
      <c r="O199" s="80">
        <f t="shared" si="21"/>
        <v>33.32</v>
      </c>
      <c r="P199" s="80">
        <f t="shared" si="21"/>
        <v>33.32</v>
      </c>
      <c r="Q199" s="80">
        <f t="shared" si="21"/>
        <v>33.32</v>
      </c>
      <c r="R199" s="80">
        <f t="shared" si="21"/>
        <v>33.32</v>
      </c>
      <c r="S199" s="80">
        <f t="shared" si="22"/>
        <v>33.32</v>
      </c>
      <c r="T199" s="80">
        <f t="shared" si="22"/>
        <v>33.32</v>
      </c>
      <c r="U199" s="80">
        <f t="shared" si="22"/>
        <v>33.32</v>
      </c>
      <c r="V199" s="80">
        <f t="shared" si="22"/>
        <v>33.32</v>
      </c>
      <c r="W199" s="80">
        <f t="shared" si="22"/>
        <v>33.32</v>
      </c>
      <c r="X199" s="80">
        <f t="shared" si="22"/>
        <v>33.32</v>
      </c>
      <c r="Y199" s="80">
        <f t="shared" si="22"/>
        <v>33.32</v>
      </c>
    </row>
    <row r="200" spans="1:25" ht="15.75" x14ac:dyDescent="0.25">
      <c r="A200" s="75">
        <v>14</v>
      </c>
      <c r="B200" s="80">
        <f t="shared" si="23"/>
        <v>33.32</v>
      </c>
      <c r="C200" s="80">
        <f t="shared" si="21"/>
        <v>33.32</v>
      </c>
      <c r="D200" s="80">
        <f t="shared" si="21"/>
        <v>33.32</v>
      </c>
      <c r="E200" s="80">
        <f t="shared" si="21"/>
        <v>33.32</v>
      </c>
      <c r="F200" s="80">
        <f t="shared" si="21"/>
        <v>33.32</v>
      </c>
      <c r="G200" s="80">
        <f t="shared" si="21"/>
        <v>33.32</v>
      </c>
      <c r="H200" s="80">
        <f t="shared" si="21"/>
        <v>33.32</v>
      </c>
      <c r="I200" s="80">
        <f t="shared" si="21"/>
        <v>33.32</v>
      </c>
      <c r="J200" s="80">
        <f t="shared" si="21"/>
        <v>33.32</v>
      </c>
      <c r="K200" s="80">
        <f t="shared" si="21"/>
        <v>33.32</v>
      </c>
      <c r="L200" s="80">
        <f t="shared" si="21"/>
        <v>33.32</v>
      </c>
      <c r="M200" s="80">
        <f t="shared" si="21"/>
        <v>33.32</v>
      </c>
      <c r="N200" s="80">
        <f t="shared" si="21"/>
        <v>33.32</v>
      </c>
      <c r="O200" s="80">
        <f t="shared" si="21"/>
        <v>33.32</v>
      </c>
      <c r="P200" s="80">
        <f t="shared" si="21"/>
        <v>33.32</v>
      </c>
      <c r="Q200" s="80">
        <f t="shared" si="21"/>
        <v>33.32</v>
      </c>
      <c r="R200" s="80">
        <f t="shared" si="21"/>
        <v>33.32</v>
      </c>
      <c r="S200" s="80">
        <f t="shared" si="22"/>
        <v>33.32</v>
      </c>
      <c r="T200" s="80">
        <f t="shared" si="22"/>
        <v>33.32</v>
      </c>
      <c r="U200" s="80">
        <f t="shared" si="22"/>
        <v>33.32</v>
      </c>
      <c r="V200" s="80">
        <f t="shared" si="22"/>
        <v>33.32</v>
      </c>
      <c r="W200" s="80">
        <f t="shared" si="22"/>
        <v>33.32</v>
      </c>
      <c r="X200" s="80">
        <f t="shared" si="22"/>
        <v>33.32</v>
      </c>
      <c r="Y200" s="80">
        <f t="shared" si="22"/>
        <v>33.32</v>
      </c>
    </row>
    <row r="201" spans="1:25" ht="15.75" x14ac:dyDescent="0.25">
      <c r="A201" s="75">
        <v>15</v>
      </c>
      <c r="B201" s="80">
        <f t="shared" si="23"/>
        <v>33.32</v>
      </c>
      <c r="C201" s="80">
        <f t="shared" si="21"/>
        <v>33.32</v>
      </c>
      <c r="D201" s="80">
        <f t="shared" si="21"/>
        <v>33.32</v>
      </c>
      <c r="E201" s="80">
        <f t="shared" si="21"/>
        <v>33.32</v>
      </c>
      <c r="F201" s="80">
        <f t="shared" si="21"/>
        <v>33.32</v>
      </c>
      <c r="G201" s="80">
        <f t="shared" si="21"/>
        <v>33.32</v>
      </c>
      <c r="H201" s="80">
        <f t="shared" si="21"/>
        <v>33.32</v>
      </c>
      <c r="I201" s="80">
        <f t="shared" si="21"/>
        <v>33.32</v>
      </c>
      <c r="J201" s="80">
        <f t="shared" si="21"/>
        <v>33.32</v>
      </c>
      <c r="K201" s="80">
        <f t="shared" si="21"/>
        <v>33.32</v>
      </c>
      <c r="L201" s="80">
        <f t="shared" si="21"/>
        <v>33.32</v>
      </c>
      <c r="M201" s="80">
        <f t="shared" si="21"/>
        <v>33.32</v>
      </c>
      <c r="N201" s="80">
        <f t="shared" si="21"/>
        <v>33.32</v>
      </c>
      <c r="O201" s="80">
        <f t="shared" si="21"/>
        <v>33.32</v>
      </c>
      <c r="P201" s="80">
        <f t="shared" si="21"/>
        <v>33.32</v>
      </c>
      <c r="Q201" s="80">
        <f t="shared" si="21"/>
        <v>33.32</v>
      </c>
      <c r="R201" s="80">
        <f t="shared" si="21"/>
        <v>33.32</v>
      </c>
      <c r="S201" s="80">
        <f t="shared" si="22"/>
        <v>33.32</v>
      </c>
      <c r="T201" s="80">
        <f t="shared" si="22"/>
        <v>33.32</v>
      </c>
      <c r="U201" s="80">
        <f t="shared" si="22"/>
        <v>33.32</v>
      </c>
      <c r="V201" s="80">
        <f t="shared" si="22"/>
        <v>33.32</v>
      </c>
      <c r="W201" s="80">
        <f t="shared" si="22"/>
        <v>33.32</v>
      </c>
      <c r="X201" s="80">
        <f t="shared" si="22"/>
        <v>33.32</v>
      </c>
      <c r="Y201" s="80">
        <f t="shared" si="22"/>
        <v>33.32</v>
      </c>
    </row>
    <row r="202" spans="1:25" ht="15.75" x14ac:dyDescent="0.25">
      <c r="A202" s="75">
        <v>16</v>
      </c>
      <c r="B202" s="80">
        <f t="shared" si="23"/>
        <v>33.32</v>
      </c>
      <c r="C202" s="80">
        <f t="shared" si="21"/>
        <v>33.32</v>
      </c>
      <c r="D202" s="80">
        <f t="shared" si="21"/>
        <v>33.32</v>
      </c>
      <c r="E202" s="80">
        <f t="shared" si="21"/>
        <v>33.32</v>
      </c>
      <c r="F202" s="80">
        <f t="shared" si="21"/>
        <v>33.32</v>
      </c>
      <c r="G202" s="80">
        <f t="shared" si="21"/>
        <v>33.32</v>
      </c>
      <c r="H202" s="80">
        <f t="shared" si="21"/>
        <v>33.32</v>
      </c>
      <c r="I202" s="80">
        <f t="shared" si="21"/>
        <v>33.32</v>
      </c>
      <c r="J202" s="80">
        <f t="shared" si="21"/>
        <v>33.32</v>
      </c>
      <c r="K202" s="80">
        <f t="shared" si="21"/>
        <v>33.32</v>
      </c>
      <c r="L202" s="80">
        <f t="shared" si="21"/>
        <v>33.32</v>
      </c>
      <c r="M202" s="80">
        <f t="shared" si="21"/>
        <v>33.32</v>
      </c>
      <c r="N202" s="80">
        <f t="shared" si="21"/>
        <v>33.32</v>
      </c>
      <c r="O202" s="80">
        <f t="shared" si="21"/>
        <v>33.32</v>
      </c>
      <c r="P202" s="80">
        <f t="shared" si="21"/>
        <v>33.32</v>
      </c>
      <c r="Q202" s="80">
        <f t="shared" si="21"/>
        <v>33.32</v>
      </c>
      <c r="R202" s="80">
        <f t="shared" ref="R202:Y217" si="24">$B$187</f>
        <v>33.32</v>
      </c>
      <c r="S202" s="80">
        <f t="shared" si="22"/>
        <v>33.32</v>
      </c>
      <c r="T202" s="80">
        <f t="shared" si="22"/>
        <v>33.32</v>
      </c>
      <c r="U202" s="80">
        <f t="shared" si="22"/>
        <v>33.32</v>
      </c>
      <c r="V202" s="80">
        <f t="shared" si="22"/>
        <v>33.32</v>
      </c>
      <c r="W202" s="80">
        <f t="shared" si="22"/>
        <v>33.32</v>
      </c>
      <c r="X202" s="80">
        <f t="shared" si="22"/>
        <v>33.32</v>
      </c>
      <c r="Y202" s="80">
        <f t="shared" si="22"/>
        <v>33.32</v>
      </c>
    </row>
    <row r="203" spans="1:25" ht="15.75" x14ac:dyDescent="0.25">
      <c r="A203" s="75">
        <v>17</v>
      </c>
      <c r="B203" s="80">
        <f t="shared" si="23"/>
        <v>33.32</v>
      </c>
      <c r="C203" s="80">
        <f t="shared" si="23"/>
        <v>33.32</v>
      </c>
      <c r="D203" s="80">
        <f t="shared" si="23"/>
        <v>33.32</v>
      </c>
      <c r="E203" s="80">
        <f t="shared" si="23"/>
        <v>33.32</v>
      </c>
      <c r="F203" s="80">
        <f t="shared" si="23"/>
        <v>33.32</v>
      </c>
      <c r="G203" s="80">
        <f t="shared" si="23"/>
        <v>33.32</v>
      </c>
      <c r="H203" s="80">
        <f t="shared" si="23"/>
        <v>33.32</v>
      </c>
      <c r="I203" s="80">
        <f t="shared" si="23"/>
        <v>33.32</v>
      </c>
      <c r="J203" s="80">
        <f t="shared" si="23"/>
        <v>33.32</v>
      </c>
      <c r="K203" s="80">
        <f t="shared" si="23"/>
        <v>33.32</v>
      </c>
      <c r="L203" s="80">
        <f t="shared" si="23"/>
        <v>33.32</v>
      </c>
      <c r="M203" s="80">
        <f t="shared" si="23"/>
        <v>33.32</v>
      </c>
      <c r="N203" s="80">
        <f t="shared" si="23"/>
        <v>33.32</v>
      </c>
      <c r="O203" s="80">
        <f t="shared" si="23"/>
        <v>33.32</v>
      </c>
      <c r="P203" s="80">
        <f t="shared" si="23"/>
        <v>33.32</v>
      </c>
      <c r="Q203" s="80">
        <f t="shared" si="23"/>
        <v>33.32</v>
      </c>
      <c r="R203" s="80">
        <f t="shared" si="24"/>
        <v>33.32</v>
      </c>
      <c r="S203" s="80">
        <f t="shared" si="24"/>
        <v>33.32</v>
      </c>
      <c r="T203" s="80">
        <f t="shared" si="24"/>
        <v>33.32</v>
      </c>
      <c r="U203" s="80">
        <f t="shared" si="24"/>
        <v>33.32</v>
      </c>
      <c r="V203" s="80">
        <f t="shared" si="24"/>
        <v>33.32</v>
      </c>
      <c r="W203" s="80">
        <f t="shared" si="24"/>
        <v>33.32</v>
      </c>
      <c r="X203" s="80">
        <f t="shared" si="24"/>
        <v>33.32</v>
      </c>
      <c r="Y203" s="80">
        <f t="shared" si="24"/>
        <v>33.32</v>
      </c>
    </row>
    <row r="204" spans="1:25" ht="15.75" x14ac:dyDescent="0.25">
      <c r="A204" s="75">
        <v>18</v>
      </c>
      <c r="B204" s="80">
        <f t="shared" si="23"/>
        <v>33.32</v>
      </c>
      <c r="C204" s="80">
        <f t="shared" si="23"/>
        <v>33.32</v>
      </c>
      <c r="D204" s="80">
        <f t="shared" si="23"/>
        <v>33.32</v>
      </c>
      <c r="E204" s="80">
        <f t="shared" si="23"/>
        <v>33.32</v>
      </c>
      <c r="F204" s="80">
        <f t="shared" si="23"/>
        <v>33.32</v>
      </c>
      <c r="G204" s="80">
        <f t="shared" si="23"/>
        <v>33.32</v>
      </c>
      <c r="H204" s="80">
        <f t="shared" si="23"/>
        <v>33.32</v>
      </c>
      <c r="I204" s="80">
        <f t="shared" si="23"/>
        <v>33.32</v>
      </c>
      <c r="J204" s="80">
        <f t="shared" si="23"/>
        <v>33.32</v>
      </c>
      <c r="K204" s="80">
        <f t="shared" si="23"/>
        <v>33.32</v>
      </c>
      <c r="L204" s="80">
        <f t="shared" si="23"/>
        <v>33.32</v>
      </c>
      <c r="M204" s="80">
        <f t="shared" si="23"/>
        <v>33.32</v>
      </c>
      <c r="N204" s="80">
        <f t="shared" si="23"/>
        <v>33.32</v>
      </c>
      <c r="O204" s="80">
        <f t="shared" si="23"/>
        <v>33.32</v>
      </c>
      <c r="P204" s="80">
        <f t="shared" si="23"/>
        <v>33.32</v>
      </c>
      <c r="Q204" s="80">
        <f t="shared" si="23"/>
        <v>33.32</v>
      </c>
      <c r="R204" s="80">
        <f t="shared" si="24"/>
        <v>33.32</v>
      </c>
      <c r="S204" s="80">
        <f t="shared" si="24"/>
        <v>33.32</v>
      </c>
      <c r="T204" s="80">
        <f t="shared" si="24"/>
        <v>33.32</v>
      </c>
      <c r="U204" s="80">
        <f t="shared" si="24"/>
        <v>33.32</v>
      </c>
      <c r="V204" s="80">
        <f t="shared" si="24"/>
        <v>33.32</v>
      </c>
      <c r="W204" s="80">
        <f t="shared" si="24"/>
        <v>33.32</v>
      </c>
      <c r="X204" s="80">
        <f t="shared" si="24"/>
        <v>33.32</v>
      </c>
      <c r="Y204" s="80">
        <f t="shared" si="24"/>
        <v>33.32</v>
      </c>
    </row>
    <row r="205" spans="1:25" ht="15.75" x14ac:dyDescent="0.25">
      <c r="A205" s="75">
        <v>19</v>
      </c>
      <c r="B205" s="80">
        <f t="shared" si="23"/>
        <v>33.32</v>
      </c>
      <c r="C205" s="80">
        <f t="shared" si="23"/>
        <v>33.32</v>
      </c>
      <c r="D205" s="80">
        <f t="shared" si="23"/>
        <v>33.32</v>
      </c>
      <c r="E205" s="80">
        <f t="shared" si="23"/>
        <v>33.32</v>
      </c>
      <c r="F205" s="80">
        <f t="shared" si="23"/>
        <v>33.32</v>
      </c>
      <c r="G205" s="80">
        <f t="shared" si="23"/>
        <v>33.32</v>
      </c>
      <c r="H205" s="80">
        <f t="shared" si="23"/>
        <v>33.32</v>
      </c>
      <c r="I205" s="80">
        <f t="shared" si="23"/>
        <v>33.32</v>
      </c>
      <c r="J205" s="80">
        <f t="shared" si="23"/>
        <v>33.32</v>
      </c>
      <c r="K205" s="80">
        <f t="shared" si="23"/>
        <v>33.32</v>
      </c>
      <c r="L205" s="80">
        <f t="shared" si="23"/>
        <v>33.32</v>
      </c>
      <c r="M205" s="80">
        <f t="shared" si="23"/>
        <v>33.32</v>
      </c>
      <c r="N205" s="80">
        <f t="shared" si="23"/>
        <v>33.32</v>
      </c>
      <c r="O205" s="80">
        <f t="shared" si="23"/>
        <v>33.32</v>
      </c>
      <c r="P205" s="80">
        <f t="shared" si="23"/>
        <v>33.32</v>
      </c>
      <c r="Q205" s="80">
        <f t="shared" si="23"/>
        <v>33.32</v>
      </c>
      <c r="R205" s="80">
        <f t="shared" si="24"/>
        <v>33.32</v>
      </c>
      <c r="S205" s="80">
        <f t="shared" si="24"/>
        <v>33.32</v>
      </c>
      <c r="T205" s="80">
        <f t="shared" si="24"/>
        <v>33.32</v>
      </c>
      <c r="U205" s="80">
        <f t="shared" si="24"/>
        <v>33.32</v>
      </c>
      <c r="V205" s="80">
        <f t="shared" si="24"/>
        <v>33.32</v>
      </c>
      <c r="W205" s="80">
        <f t="shared" si="24"/>
        <v>33.32</v>
      </c>
      <c r="X205" s="80">
        <f t="shared" si="24"/>
        <v>33.32</v>
      </c>
      <c r="Y205" s="80">
        <f t="shared" si="24"/>
        <v>33.32</v>
      </c>
    </row>
    <row r="206" spans="1:25" ht="15.75" x14ac:dyDescent="0.25">
      <c r="A206" s="75">
        <v>20</v>
      </c>
      <c r="B206" s="80">
        <f t="shared" si="23"/>
        <v>33.32</v>
      </c>
      <c r="C206" s="80">
        <f t="shared" si="23"/>
        <v>33.32</v>
      </c>
      <c r="D206" s="80">
        <f t="shared" si="23"/>
        <v>33.32</v>
      </c>
      <c r="E206" s="80">
        <f t="shared" si="23"/>
        <v>33.32</v>
      </c>
      <c r="F206" s="80">
        <f t="shared" si="23"/>
        <v>33.32</v>
      </c>
      <c r="G206" s="80">
        <f t="shared" si="23"/>
        <v>33.32</v>
      </c>
      <c r="H206" s="80">
        <f t="shared" si="23"/>
        <v>33.32</v>
      </c>
      <c r="I206" s="80">
        <f t="shared" si="23"/>
        <v>33.32</v>
      </c>
      <c r="J206" s="80">
        <f t="shared" si="23"/>
        <v>33.32</v>
      </c>
      <c r="K206" s="80">
        <f t="shared" si="23"/>
        <v>33.32</v>
      </c>
      <c r="L206" s="80">
        <f t="shared" si="23"/>
        <v>33.32</v>
      </c>
      <c r="M206" s="80">
        <f t="shared" si="23"/>
        <v>33.32</v>
      </c>
      <c r="N206" s="80">
        <f t="shared" si="23"/>
        <v>33.32</v>
      </c>
      <c r="O206" s="80">
        <f t="shared" si="23"/>
        <v>33.32</v>
      </c>
      <c r="P206" s="80">
        <f t="shared" si="23"/>
        <v>33.32</v>
      </c>
      <c r="Q206" s="80">
        <f t="shared" si="23"/>
        <v>33.32</v>
      </c>
      <c r="R206" s="80">
        <f t="shared" si="24"/>
        <v>33.32</v>
      </c>
      <c r="S206" s="80">
        <f t="shared" si="24"/>
        <v>33.32</v>
      </c>
      <c r="T206" s="80">
        <f t="shared" si="24"/>
        <v>33.32</v>
      </c>
      <c r="U206" s="80">
        <f t="shared" si="24"/>
        <v>33.32</v>
      </c>
      <c r="V206" s="80">
        <f t="shared" si="24"/>
        <v>33.32</v>
      </c>
      <c r="W206" s="80">
        <f t="shared" si="24"/>
        <v>33.32</v>
      </c>
      <c r="X206" s="80">
        <f t="shared" si="24"/>
        <v>33.32</v>
      </c>
      <c r="Y206" s="80">
        <f t="shared" si="24"/>
        <v>33.32</v>
      </c>
    </row>
    <row r="207" spans="1:25" ht="15.75" x14ac:dyDescent="0.25">
      <c r="A207" s="75">
        <v>21</v>
      </c>
      <c r="B207" s="80">
        <f t="shared" si="23"/>
        <v>33.32</v>
      </c>
      <c r="C207" s="80">
        <f t="shared" si="23"/>
        <v>33.32</v>
      </c>
      <c r="D207" s="80">
        <f t="shared" si="23"/>
        <v>33.32</v>
      </c>
      <c r="E207" s="80">
        <f t="shared" si="23"/>
        <v>33.32</v>
      </c>
      <c r="F207" s="80">
        <f t="shared" si="23"/>
        <v>33.32</v>
      </c>
      <c r="G207" s="80">
        <f t="shared" si="23"/>
        <v>33.32</v>
      </c>
      <c r="H207" s="80">
        <f t="shared" si="23"/>
        <v>33.32</v>
      </c>
      <c r="I207" s="80">
        <f t="shared" si="23"/>
        <v>33.32</v>
      </c>
      <c r="J207" s="80">
        <f t="shared" si="23"/>
        <v>33.32</v>
      </c>
      <c r="K207" s="80">
        <f t="shared" si="23"/>
        <v>33.32</v>
      </c>
      <c r="L207" s="80">
        <f t="shared" si="23"/>
        <v>33.32</v>
      </c>
      <c r="M207" s="80">
        <f t="shared" si="23"/>
        <v>33.32</v>
      </c>
      <c r="N207" s="80">
        <f t="shared" si="23"/>
        <v>33.32</v>
      </c>
      <c r="O207" s="80">
        <f t="shared" si="23"/>
        <v>33.32</v>
      </c>
      <c r="P207" s="80">
        <f t="shared" si="23"/>
        <v>33.32</v>
      </c>
      <c r="Q207" s="80">
        <f t="shared" si="23"/>
        <v>33.32</v>
      </c>
      <c r="R207" s="80">
        <f t="shared" si="24"/>
        <v>33.32</v>
      </c>
      <c r="S207" s="80">
        <f t="shared" si="24"/>
        <v>33.32</v>
      </c>
      <c r="T207" s="80">
        <f t="shared" si="24"/>
        <v>33.32</v>
      </c>
      <c r="U207" s="80">
        <f t="shared" si="24"/>
        <v>33.32</v>
      </c>
      <c r="V207" s="80">
        <f t="shared" si="24"/>
        <v>33.32</v>
      </c>
      <c r="W207" s="80">
        <f t="shared" si="24"/>
        <v>33.32</v>
      </c>
      <c r="X207" s="80">
        <f t="shared" si="24"/>
        <v>33.32</v>
      </c>
      <c r="Y207" s="80">
        <f t="shared" si="24"/>
        <v>33.32</v>
      </c>
    </row>
    <row r="208" spans="1:25" ht="15.75" x14ac:dyDescent="0.25">
      <c r="A208" s="75">
        <v>22</v>
      </c>
      <c r="B208" s="80">
        <f t="shared" si="23"/>
        <v>33.32</v>
      </c>
      <c r="C208" s="80">
        <f t="shared" si="23"/>
        <v>33.32</v>
      </c>
      <c r="D208" s="80">
        <f t="shared" si="23"/>
        <v>33.32</v>
      </c>
      <c r="E208" s="80">
        <f t="shared" si="23"/>
        <v>33.32</v>
      </c>
      <c r="F208" s="80">
        <f t="shared" si="23"/>
        <v>33.32</v>
      </c>
      <c r="G208" s="80">
        <f t="shared" si="23"/>
        <v>33.32</v>
      </c>
      <c r="H208" s="80">
        <f t="shared" si="23"/>
        <v>33.32</v>
      </c>
      <c r="I208" s="80">
        <f t="shared" si="23"/>
        <v>33.32</v>
      </c>
      <c r="J208" s="80">
        <f t="shared" si="23"/>
        <v>33.32</v>
      </c>
      <c r="K208" s="80">
        <f t="shared" si="23"/>
        <v>33.32</v>
      </c>
      <c r="L208" s="80">
        <f t="shared" si="23"/>
        <v>33.32</v>
      </c>
      <c r="M208" s="80">
        <f t="shared" si="23"/>
        <v>33.32</v>
      </c>
      <c r="N208" s="80">
        <f t="shared" si="23"/>
        <v>33.32</v>
      </c>
      <c r="O208" s="80">
        <f t="shared" si="23"/>
        <v>33.32</v>
      </c>
      <c r="P208" s="80">
        <f t="shared" si="23"/>
        <v>33.32</v>
      </c>
      <c r="Q208" s="80">
        <f t="shared" si="23"/>
        <v>33.32</v>
      </c>
      <c r="R208" s="80">
        <f t="shared" si="24"/>
        <v>33.32</v>
      </c>
      <c r="S208" s="80">
        <f t="shared" si="24"/>
        <v>33.32</v>
      </c>
      <c r="T208" s="80">
        <f t="shared" si="24"/>
        <v>33.32</v>
      </c>
      <c r="U208" s="80">
        <f t="shared" si="24"/>
        <v>33.32</v>
      </c>
      <c r="V208" s="80">
        <f t="shared" si="24"/>
        <v>33.32</v>
      </c>
      <c r="W208" s="80">
        <f t="shared" si="24"/>
        <v>33.32</v>
      </c>
      <c r="X208" s="80">
        <f t="shared" si="24"/>
        <v>33.32</v>
      </c>
      <c r="Y208" s="80">
        <f t="shared" si="24"/>
        <v>33.32</v>
      </c>
    </row>
    <row r="209" spans="1:25" ht="15.75" x14ac:dyDescent="0.25">
      <c r="A209" s="75">
        <v>23</v>
      </c>
      <c r="B209" s="80">
        <f t="shared" si="23"/>
        <v>33.32</v>
      </c>
      <c r="C209" s="80">
        <f t="shared" si="23"/>
        <v>33.32</v>
      </c>
      <c r="D209" s="80">
        <f t="shared" si="23"/>
        <v>33.32</v>
      </c>
      <c r="E209" s="80">
        <f t="shared" si="23"/>
        <v>33.32</v>
      </c>
      <c r="F209" s="80">
        <f t="shared" si="23"/>
        <v>33.32</v>
      </c>
      <c r="G209" s="80">
        <f t="shared" si="23"/>
        <v>33.32</v>
      </c>
      <c r="H209" s="80">
        <f t="shared" si="23"/>
        <v>33.32</v>
      </c>
      <c r="I209" s="80">
        <f t="shared" si="23"/>
        <v>33.32</v>
      </c>
      <c r="J209" s="80">
        <f t="shared" si="23"/>
        <v>33.32</v>
      </c>
      <c r="K209" s="80">
        <f t="shared" si="23"/>
        <v>33.32</v>
      </c>
      <c r="L209" s="80">
        <f t="shared" si="23"/>
        <v>33.32</v>
      </c>
      <c r="M209" s="80">
        <f t="shared" si="23"/>
        <v>33.32</v>
      </c>
      <c r="N209" s="80">
        <f t="shared" si="23"/>
        <v>33.32</v>
      </c>
      <c r="O209" s="80">
        <f t="shared" si="23"/>
        <v>33.32</v>
      </c>
      <c r="P209" s="80">
        <f t="shared" si="23"/>
        <v>33.32</v>
      </c>
      <c r="Q209" s="80">
        <f t="shared" si="23"/>
        <v>33.32</v>
      </c>
      <c r="R209" s="80">
        <f t="shared" si="24"/>
        <v>33.32</v>
      </c>
      <c r="S209" s="80">
        <f t="shared" si="24"/>
        <v>33.32</v>
      </c>
      <c r="T209" s="80">
        <f t="shared" si="24"/>
        <v>33.32</v>
      </c>
      <c r="U209" s="80">
        <f t="shared" si="24"/>
        <v>33.32</v>
      </c>
      <c r="V209" s="80">
        <f t="shared" si="24"/>
        <v>33.32</v>
      </c>
      <c r="W209" s="80">
        <f t="shared" si="24"/>
        <v>33.32</v>
      </c>
      <c r="X209" s="80">
        <f t="shared" si="24"/>
        <v>33.32</v>
      </c>
      <c r="Y209" s="80">
        <f t="shared" si="24"/>
        <v>33.32</v>
      </c>
    </row>
    <row r="210" spans="1:25" ht="15.75" x14ac:dyDescent="0.25">
      <c r="A210" s="75">
        <v>24</v>
      </c>
      <c r="B210" s="80">
        <f t="shared" si="23"/>
        <v>33.32</v>
      </c>
      <c r="C210" s="80">
        <f t="shared" si="23"/>
        <v>33.32</v>
      </c>
      <c r="D210" s="80">
        <f t="shared" si="23"/>
        <v>33.32</v>
      </c>
      <c r="E210" s="80">
        <f t="shared" si="23"/>
        <v>33.32</v>
      </c>
      <c r="F210" s="80">
        <f t="shared" si="23"/>
        <v>33.32</v>
      </c>
      <c r="G210" s="80">
        <f t="shared" si="23"/>
        <v>33.32</v>
      </c>
      <c r="H210" s="80">
        <f t="shared" si="23"/>
        <v>33.32</v>
      </c>
      <c r="I210" s="80">
        <f t="shared" si="23"/>
        <v>33.32</v>
      </c>
      <c r="J210" s="80">
        <f t="shared" si="23"/>
        <v>33.32</v>
      </c>
      <c r="K210" s="80">
        <f t="shared" si="23"/>
        <v>33.32</v>
      </c>
      <c r="L210" s="80">
        <f t="shared" si="23"/>
        <v>33.32</v>
      </c>
      <c r="M210" s="80">
        <f t="shared" si="23"/>
        <v>33.32</v>
      </c>
      <c r="N210" s="80">
        <f t="shared" si="23"/>
        <v>33.32</v>
      </c>
      <c r="O210" s="80">
        <f t="shared" si="23"/>
        <v>33.32</v>
      </c>
      <c r="P210" s="80">
        <f t="shared" si="23"/>
        <v>33.32</v>
      </c>
      <c r="Q210" s="80">
        <f t="shared" si="23"/>
        <v>33.32</v>
      </c>
      <c r="R210" s="80">
        <f t="shared" si="24"/>
        <v>33.32</v>
      </c>
      <c r="S210" s="80">
        <f t="shared" si="24"/>
        <v>33.32</v>
      </c>
      <c r="T210" s="80">
        <f t="shared" si="24"/>
        <v>33.32</v>
      </c>
      <c r="U210" s="80">
        <f t="shared" si="24"/>
        <v>33.32</v>
      </c>
      <c r="V210" s="80">
        <f t="shared" si="24"/>
        <v>33.32</v>
      </c>
      <c r="W210" s="80">
        <f t="shared" si="24"/>
        <v>33.32</v>
      </c>
      <c r="X210" s="80">
        <f t="shared" si="24"/>
        <v>33.32</v>
      </c>
      <c r="Y210" s="80">
        <f t="shared" si="24"/>
        <v>33.32</v>
      </c>
    </row>
    <row r="211" spans="1:25" ht="15.75" x14ac:dyDescent="0.25">
      <c r="A211" s="75">
        <v>25</v>
      </c>
      <c r="B211" s="80">
        <f t="shared" si="23"/>
        <v>33.32</v>
      </c>
      <c r="C211" s="80">
        <f t="shared" si="23"/>
        <v>33.32</v>
      </c>
      <c r="D211" s="80">
        <f t="shared" si="23"/>
        <v>33.32</v>
      </c>
      <c r="E211" s="80">
        <f t="shared" si="23"/>
        <v>33.32</v>
      </c>
      <c r="F211" s="80">
        <f t="shared" si="23"/>
        <v>33.32</v>
      </c>
      <c r="G211" s="80">
        <f t="shared" si="23"/>
        <v>33.32</v>
      </c>
      <c r="H211" s="80">
        <f t="shared" si="23"/>
        <v>33.32</v>
      </c>
      <c r="I211" s="80">
        <f t="shared" si="23"/>
        <v>33.32</v>
      </c>
      <c r="J211" s="80">
        <f t="shared" si="23"/>
        <v>33.32</v>
      </c>
      <c r="K211" s="80">
        <f t="shared" si="23"/>
        <v>33.32</v>
      </c>
      <c r="L211" s="80">
        <f t="shared" si="23"/>
        <v>33.32</v>
      </c>
      <c r="M211" s="80">
        <f t="shared" si="23"/>
        <v>33.32</v>
      </c>
      <c r="N211" s="80">
        <f t="shared" si="23"/>
        <v>33.32</v>
      </c>
      <c r="O211" s="80">
        <f t="shared" si="23"/>
        <v>33.32</v>
      </c>
      <c r="P211" s="80">
        <f t="shared" si="23"/>
        <v>33.32</v>
      </c>
      <c r="Q211" s="80">
        <f t="shared" si="23"/>
        <v>33.32</v>
      </c>
      <c r="R211" s="80">
        <f t="shared" si="24"/>
        <v>33.32</v>
      </c>
      <c r="S211" s="80">
        <f t="shared" si="24"/>
        <v>33.32</v>
      </c>
      <c r="T211" s="80">
        <f t="shared" si="24"/>
        <v>33.32</v>
      </c>
      <c r="U211" s="80">
        <f t="shared" si="24"/>
        <v>33.32</v>
      </c>
      <c r="V211" s="80">
        <f t="shared" si="24"/>
        <v>33.32</v>
      </c>
      <c r="W211" s="80">
        <f t="shared" si="24"/>
        <v>33.32</v>
      </c>
      <c r="X211" s="80">
        <f t="shared" si="24"/>
        <v>33.32</v>
      </c>
      <c r="Y211" s="80">
        <f t="shared" si="24"/>
        <v>33.32</v>
      </c>
    </row>
    <row r="212" spans="1:25" ht="15.75" x14ac:dyDescent="0.25">
      <c r="A212" s="75">
        <v>26</v>
      </c>
      <c r="B212" s="80">
        <f t="shared" si="23"/>
        <v>33.32</v>
      </c>
      <c r="C212" s="80">
        <f t="shared" si="23"/>
        <v>33.32</v>
      </c>
      <c r="D212" s="80">
        <f t="shared" si="23"/>
        <v>33.32</v>
      </c>
      <c r="E212" s="80">
        <f t="shared" si="23"/>
        <v>33.32</v>
      </c>
      <c r="F212" s="80">
        <f t="shared" si="23"/>
        <v>33.32</v>
      </c>
      <c r="G212" s="80">
        <f t="shared" si="23"/>
        <v>33.32</v>
      </c>
      <c r="H212" s="80">
        <f t="shared" si="23"/>
        <v>33.32</v>
      </c>
      <c r="I212" s="80">
        <f t="shared" si="23"/>
        <v>33.32</v>
      </c>
      <c r="J212" s="80">
        <f t="shared" si="23"/>
        <v>33.32</v>
      </c>
      <c r="K212" s="80">
        <f t="shared" si="23"/>
        <v>33.32</v>
      </c>
      <c r="L212" s="80">
        <f t="shared" si="23"/>
        <v>33.32</v>
      </c>
      <c r="M212" s="80">
        <f t="shared" si="23"/>
        <v>33.32</v>
      </c>
      <c r="N212" s="80">
        <f t="shared" si="23"/>
        <v>33.32</v>
      </c>
      <c r="O212" s="80">
        <f t="shared" si="23"/>
        <v>33.32</v>
      </c>
      <c r="P212" s="80">
        <f t="shared" si="23"/>
        <v>33.32</v>
      </c>
      <c r="Q212" s="80">
        <f t="shared" si="23"/>
        <v>33.32</v>
      </c>
      <c r="R212" s="80">
        <f t="shared" si="24"/>
        <v>33.32</v>
      </c>
      <c r="S212" s="80">
        <f t="shared" si="24"/>
        <v>33.32</v>
      </c>
      <c r="T212" s="80">
        <f t="shared" si="24"/>
        <v>33.32</v>
      </c>
      <c r="U212" s="80">
        <f t="shared" si="24"/>
        <v>33.32</v>
      </c>
      <c r="V212" s="80">
        <f t="shared" si="24"/>
        <v>33.32</v>
      </c>
      <c r="W212" s="80">
        <f t="shared" si="24"/>
        <v>33.32</v>
      </c>
      <c r="X212" s="80">
        <f t="shared" si="24"/>
        <v>33.32</v>
      </c>
      <c r="Y212" s="80">
        <f t="shared" si="24"/>
        <v>33.32</v>
      </c>
    </row>
    <row r="213" spans="1:25" ht="15.75" x14ac:dyDescent="0.25">
      <c r="A213" s="75">
        <v>27</v>
      </c>
      <c r="B213" s="80">
        <f t="shared" si="23"/>
        <v>33.32</v>
      </c>
      <c r="C213" s="80">
        <f t="shared" si="23"/>
        <v>33.32</v>
      </c>
      <c r="D213" s="80">
        <f t="shared" si="23"/>
        <v>33.32</v>
      </c>
      <c r="E213" s="80">
        <f t="shared" si="23"/>
        <v>33.32</v>
      </c>
      <c r="F213" s="80">
        <f t="shared" si="23"/>
        <v>33.32</v>
      </c>
      <c r="G213" s="80">
        <f t="shared" si="23"/>
        <v>33.32</v>
      </c>
      <c r="H213" s="80">
        <f t="shared" si="23"/>
        <v>33.32</v>
      </c>
      <c r="I213" s="80">
        <f t="shared" si="23"/>
        <v>33.32</v>
      </c>
      <c r="J213" s="80">
        <f t="shared" si="23"/>
        <v>33.32</v>
      </c>
      <c r="K213" s="80">
        <f t="shared" si="23"/>
        <v>33.32</v>
      </c>
      <c r="L213" s="80">
        <f t="shared" si="23"/>
        <v>33.32</v>
      </c>
      <c r="M213" s="80">
        <f t="shared" si="23"/>
        <v>33.32</v>
      </c>
      <c r="N213" s="80">
        <f t="shared" si="23"/>
        <v>33.32</v>
      </c>
      <c r="O213" s="80">
        <f t="shared" si="23"/>
        <v>33.32</v>
      </c>
      <c r="P213" s="80">
        <f t="shared" si="23"/>
        <v>33.32</v>
      </c>
      <c r="Q213" s="80">
        <f t="shared" si="23"/>
        <v>33.32</v>
      </c>
      <c r="R213" s="80">
        <f t="shared" si="24"/>
        <v>33.32</v>
      </c>
      <c r="S213" s="80">
        <f t="shared" si="24"/>
        <v>33.32</v>
      </c>
      <c r="T213" s="80">
        <f t="shared" si="24"/>
        <v>33.32</v>
      </c>
      <c r="U213" s="80">
        <f t="shared" si="24"/>
        <v>33.32</v>
      </c>
      <c r="V213" s="80">
        <f t="shared" si="24"/>
        <v>33.32</v>
      </c>
      <c r="W213" s="80">
        <f t="shared" si="24"/>
        <v>33.32</v>
      </c>
      <c r="X213" s="80">
        <f t="shared" si="24"/>
        <v>33.32</v>
      </c>
      <c r="Y213" s="80">
        <f t="shared" si="24"/>
        <v>33.32</v>
      </c>
    </row>
    <row r="214" spans="1:25" ht="15.75" x14ac:dyDescent="0.25">
      <c r="A214" s="75">
        <v>28</v>
      </c>
      <c r="B214" s="80">
        <f t="shared" si="23"/>
        <v>33.32</v>
      </c>
      <c r="C214" s="80">
        <f t="shared" si="23"/>
        <v>33.32</v>
      </c>
      <c r="D214" s="80">
        <f t="shared" si="23"/>
        <v>33.32</v>
      </c>
      <c r="E214" s="80">
        <f t="shared" si="23"/>
        <v>33.32</v>
      </c>
      <c r="F214" s="80">
        <f t="shared" si="23"/>
        <v>33.32</v>
      </c>
      <c r="G214" s="80">
        <f t="shared" si="23"/>
        <v>33.32</v>
      </c>
      <c r="H214" s="80">
        <f t="shared" si="23"/>
        <v>33.32</v>
      </c>
      <c r="I214" s="80">
        <f t="shared" si="23"/>
        <v>33.32</v>
      </c>
      <c r="J214" s="80">
        <f t="shared" si="23"/>
        <v>33.32</v>
      </c>
      <c r="K214" s="80">
        <f t="shared" si="23"/>
        <v>33.32</v>
      </c>
      <c r="L214" s="80">
        <f t="shared" si="23"/>
        <v>33.32</v>
      </c>
      <c r="M214" s="80">
        <f t="shared" si="23"/>
        <v>33.32</v>
      </c>
      <c r="N214" s="80">
        <f t="shared" si="23"/>
        <v>33.32</v>
      </c>
      <c r="O214" s="80">
        <f t="shared" si="23"/>
        <v>33.32</v>
      </c>
      <c r="P214" s="80">
        <f t="shared" si="23"/>
        <v>33.32</v>
      </c>
      <c r="Q214" s="80">
        <f t="shared" si="23"/>
        <v>33.32</v>
      </c>
      <c r="R214" s="80">
        <f t="shared" si="24"/>
        <v>33.32</v>
      </c>
      <c r="S214" s="80">
        <f t="shared" si="24"/>
        <v>33.32</v>
      </c>
      <c r="T214" s="80">
        <f t="shared" si="24"/>
        <v>33.32</v>
      </c>
      <c r="U214" s="80">
        <f t="shared" si="24"/>
        <v>33.32</v>
      </c>
      <c r="V214" s="80">
        <f t="shared" si="24"/>
        <v>33.32</v>
      </c>
      <c r="W214" s="80">
        <f t="shared" si="24"/>
        <v>33.32</v>
      </c>
      <c r="X214" s="80">
        <f t="shared" si="24"/>
        <v>33.32</v>
      </c>
      <c r="Y214" s="80">
        <f t="shared" si="24"/>
        <v>33.32</v>
      </c>
    </row>
    <row r="215" spans="1:25" ht="15.75" x14ac:dyDescent="0.25">
      <c r="A215" s="75">
        <v>29</v>
      </c>
      <c r="B215" s="80">
        <f t="shared" si="23"/>
        <v>33.32</v>
      </c>
      <c r="C215" s="80">
        <f t="shared" si="23"/>
        <v>33.32</v>
      </c>
      <c r="D215" s="80">
        <f t="shared" si="23"/>
        <v>33.32</v>
      </c>
      <c r="E215" s="80">
        <f t="shared" si="23"/>
        <v>33.32</v>
      </c>
      <c r="F215" s="80">
        <f t="shared" si="23"/>
        <v>33.32</v>
      </c>
      <c r="G215" s="80">
        <f t="shared" si="23"/>
        <v>33.32</v>
      </c>
      <c r="H215" s="80">
        <f t="shared" si="23"/>
        <v>33.32</v>
      </c>
      <c r="I215" s="80">
        <f t="shared" si="23"/>
        <v>33.32</v>
      </c>
      <c r="J215" s="80">
        <f t="shared" si="23"/>
        <v>33.32</v>
      </c>
      <c r="K215" s="80">
        <f t="shared" si="23"/>
        <v>33.32</v>
      </c>
      <c r="L215" s="80">
        <f t="shared" si="23"/>
        <v>33.32</v>
      </c>
      <c r="M215" s="80">
        <f t="shared" si="23"/>
        <v>33.32</v>
      </c>
      <c r="N215" s="80">
        <f t="shared" si="23"/>
        <v>33.32</v>
      </c>
      <c r="O215" s="80">
        <f t="shared" si="23"/>
        <v>33.32</v>
      </c>
      <c r="P215" s="80">
        <f t="shared" si="23"/>
        <v>33.32</v>
      </c>
      <c r="Q215" s="80">
        <f t="shared" si="23"/>
        <v>33.32</v>
      </c>
      <c r="R215" s="80">
        <f t="shared" si="24"/>
        <v>33.32</v>
      </c>
      <c r="S215" s="80">
        <f t="shared" si="24"/>
        <v>33.32</v>
      </c>
      <c r="T215" s="80">
        <f t="shared" si="24"/>
        <v>33.32</v>
      </c>
      <c r="U215" s="80">
        <f t="shared" si="24"/>
        <v>33.32</v>
      </c>
      <c r="V215" s="80">
        <f t="shared" si="24"/>
        <v>33.32</v>
      </c>
      <c r="W215" s="80">
        <f t="shared" si="24"/>
        <v>33.32</v>
      </c>
      <c r="X215" s="80">
        <f t="shared" si="24"/>
        <v>33.32</v>
      </c>
      <c r="Y215" s="80">
        <f t="shared" si="24"/>
        <v>33.32</v>
      </c>
    </row>
    <row r="216" spans="1:25" ht="15.75" x14ac:dyDescent="0.25">
      <c r="A216" s="75">
        <v>30</v>
      </c>
      <c r="B216" s="80">
        <f t="shared" si="23"/>
        <v>33.32</v>
      </c>
      <c r="C216" s="80">
        <f t="shared" si="23"/>
        <v>33.32</v>
      </c>
      <c r="D216" s="80">
        <f t="shared" si="23"/>
        <v>33.32</v>
      </c>
      <c r="E216" s="80">
        <f t="shared" si="23"/>
        <v>33.32</v>
      </c>
      <c r="F216" s="80">
        <f t="shared" si="23"/>
        <v>33.32</v>
      </c>
      <c r="G216" s="80">
        <f t="shared" si="23"/>
        <v>33.32</v>
      </c>
      <c r="H216" s="80">
        <f t="shared" si="23"/>
        <v>33.32</v>
      </c>
      <c r="I216" s="80">
        <f t="shared" si="23"/>
        <v>33.32</v>
      </c>
      <c r="J216" s="80">
        <f t="shared" si="23"/>
        <v>33.32</v>
      </c>
      <c r="K216" s="80">
        <f t="shared" si="23"/>
        <v>33.32</v>
      </c>
      <c r="L216" s="80">
        <f t="shared" si="23"/>
        <v>33.32</v>
      </c>
      <c r="M216" s="80">
        <f t="shared" si="23"/>
        <v>33.32</v>
      </c>
      <c r="N216" s="80">
        <f t="shared" si="23"/>
        <v>33.32</v>
      </c>
      <c r="O216" s="80">
        <f t="shared" si="23"/>
        <v>33.32</v>
      </c>
      <c r="P216" s="80">
        <f t="shared" si="23"/>
        <v>33.32</v>
      </c>
      <c r="Q216" s="80">
        <f t="shared" si="23"/>
        <v>33.32</v>
      </c>
      <c r="R216" s="80">
        <f t="shared" si="24"/>
        <v>33.32</v>
      </c>
      <c r="S216" s="80">
        <f t="shared" si="24"/>
        <v>33.32</v>
      </c>
      <c r="T216" s="80">
        <f t="shared" si="24"/>
        <v>33.32</v>
      </c>
      <c r="U216" s="80">
        <f t="shared" si="24"/>
        <v>33.32</v>
      </c>
      <c r="V216" s="80">
        <f t="shared" si="24"/>
        <v>33.32</v>
      </c>
      <c r="W216" s="80">
        <f t="shared" si="24"/>
        <v>33.32</v>
      </c>
      <c r="X216" s="80">
        <f t="shared" si="24"/>
        <v>33.32</v>
      </c>
      <c r="Y216" s="80">
        <f t="shared" si="24"/>
        <v>33.32</v>
      </c>
    </row>
    <row r="217" spans="1:25" ht="15.75" outlineLevel="1" x14ac:dyDescent="0.25">
      <c r="A217" s="75">
        <v>31</v>
      </c>
      <c r="B217" s="80">
        <f t="shared" si="23"/>
        <v>33.32</v>
      </c>
      <c r="C217" s="80">
        <f t="shared" si="23"/>
        <v>33.32</v>
      </c>
      <c r="D217" s="80">
        <f t="shared" si="23"/>
        <v>33.32</v>
      </c>
      <c r="E217" s="80">
        <f t="shared" si="23"/>
        <v>33.32</v>
      </c>
      <c r="F217" s="80">
        <f t="shared" si="23"/>
        <v>33.32</v>
      </c>
      <c r="G217" s="80">
        <f t="shared" si="23"/>
        <v>33.32</v>
      </c>
      <c r="H217" s="80">
        <f t="shared" si="23"/>
        <v>33.32</v>
      </c>
      <c r="I217" s="80">
        <f t="shared" si="23"/>
        <v>33.32</v>
      </c>
      <c r="J217" s="80">
        <f t="shared" si="23"/>
        <v>33.32</v>
      </c>
      <c r="K217" s="80">
        <f t="shared" si="23"/>
        <v>33.32</v>
      </c>
      <c r="L217" s="80">
        <f t="shared" si="23"/>
        <v>33.32</v>
      </c>
      <c r="M217" s="80">
        <f t="shared" si="23"/>
        <v>33.32</v>
      </c>
      <c r="N217" s="80">
        <f t="shared" si="23"/>
        <v>33.32</v>
      </c>
      <c r="O217" s="80">
        <f t="shared" si="23"/>
        <v>33.32</v>
      </c>
      <c r="P217" s="80">
        <f t="shared" si="23"/>
        <v>33.32</v>
      </c>
      <c r="Q217" s="80">
        <f t="shared" si="23"/>
        <v>33.32</v>
      </c>
      <c r="R217" s="80">
        <f t="shared" si="24"/>
        <v>33.32</v>
      </c>
      <c r="S217" s="80">
        <f t="shared" si="24"/>
        <v>33.32</v>
      </c>
      <c r="T217" s="80">
        <f t="shared" si="24"/>
        <v>33.32</v>
      </c>
      <c r="U217" s="80">
        <f t="shared" si="24"/>
        <v>33.32</v>
      </c>
      <c r="V217" s="80">
        <f t="shared" si="24"/>
        <v>33.32</v>
      </c>
      <c r="W217" s="80">
        <f t="shared" si="24"/>
        <v>33.32</v>
      </c>
      <c r="X217" s="80">
        <f t="shared" si="24"/>
        <v>33.32</v>
      </c>
      <c r="Y217" s="80">
        <f t="shared" si="24"/>
        <v>33.32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A147-E50C-4665-AFD6-EA7006E9C46A}">
  <dimension ref="A1:Z754"/>
  <sheetViews>
    <sheetView view="pageBreakPreview" zoomScale="60" zoomScaleNormal="70" workbookViewId="0">
      <pane xSplit="1" ySplit="6" topLeftCell="B72" activePane="bottomRight" state="frozen"/>
      <selection activeCell="B55" sqref="B55"/>
      <selection pane="topRight" activeCell="B55" sqref="B55"/>
      <selection pane="bottomLeft" activeCell="B55" sqref="B55"/>
      <selection pane="bottomRight" activeCell="B55" sqref="B55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1509.56</v>
      </c>
      <c r="C7" s="76">
        <f t="shared" si="0"/>
        <v>1485.28</v>
      </c>
      <c r="D7" s="76">
        <f t="shared" si="0"/>
        <v>1398.66</v>
      </c>
      <c r="E7" s="76">
        <f t="shared" si="0"/>
        <v>1268.9000000000001</v>
      </c>
      <c r="F7" s="76">
        <f t="shared" si="0"/>
        <v>944.23</v>
      </c>
      <c r="G7" s="76">
        <f t="shared" si="0"/>
        <v>943.35</v>
      </c>
      <c r="H7" s="76">
        <f t="shared" si="0"/>
        <v>950.86</v>
      </c>
      <c r="I7" s="76">
        <f t="shared" si="0"/>
        <v>835.83</v>
      </c>
      <c r="J7" s="76">
        <f t="shared" si="0"/>
        <v>835.67</v>
      </c>
      <c r="K7" s="76">
        <f t="shared" si="0"/>
        <v>842.45</v>
      </c>
      <c r="L7" s="76">
        <f t="shared" si="0"/>
        <v>897.97</v>
      </c>
      <c r="M7" s="76">
        <f t="shared" si="0"/>
        <v>941</v>
      </c>
      <c r="N7" s="76">
        <f t="shared" si="0"/>
        <v>1045.6500000000001</v>
      </c>
      <c r="O7" s="76">
        <f t="shared" si="0"/>
        <v>1201.2</v>
      </c>
      <c r="P7" s="76">
        <f t="shared" si="0"/>
        <v>1320.16</v>
      </c>
      <c r="Q7" s="76">
        <f t="shared" si="0"/>
        <v>1384.73</v>
      </c>
      <c r="R7" s="76">
        <f t="shared" si="0"/>
        <v>1391.15</v>
      </c>
      <c r="S7" s="76">
        <f t="shared" si="0"/>
        <v>1394.04</v>
      </c>
      <c r="T7" s="76">
        <f t="shared" si="0"/>
        <v>1414.6</v>
      </c>
      <c r="U7" s="76">
        <f t="shared" si="0"/>
        <v>1369.58</v>
      </c>
      <c r="V7" s="76">
        <f t="shared" si="0"/>
        <v>1370.64</v>
      </c>
      <c r="W7" s="76">
        <f t="shared" si="0"/>
        <v>887.7</v>
      </c>
      <c r="X7" s="76">
        <f t="shared" si="0"/>
        <v>902.14</v>
      </c>
      <c r="Y7" s="76">
        <f t="shared" si="0"/>
        <v>909.27</v>
      </c>
    </row>
    <row r="8" spans="1:25" ht="15.75" hidden="1" x14ac:dyDescent="0.25">
      <c r="A8" s="75">
        <v>2</v>
      </c>
      <c r="B8" s="76">
        <f t="shared" si="0"/>
        <v>1360.5</v>
      </c>
      <c r="C8" s="76">
        <f t="shared" si="0"/>
        <v>909.6</v>
      </c>
      <c r="D8" s="76">
        <f t="shared" si="0"/>
        <v>903.57</v>
      </c>
      <c r="E8" s="76">
        <f t="shared" si="0"/>
        <v>905.68</v>
      </c>
      <c r="F8" s="76">
        <f t="shared" si="0"/>
        <v>905.6</v>
      </c>
      <c r="G8" s="76">
        <f t="shared" si="0"/>
        <v>904.2</v>
      </c>
      <c r="H8" s="76">
        <f t="shared" si="0"/>
        <v>848.5</v>
      </c>
      <c r="I8" s="76">
        <f t="shared" si="0"/>
        <v>840.77</v>
      </c>
      <c r="J8" s="76">
        <f t="shared" si="0"/>
        <v>840.68</v>
      </c>
      <c r="K8" s="76">
        <f t="shared" si="0"/>
        <v>844.79</v>
      </c>
      <c r="L8" s="76">
        <f t="shared" si="0"/>
        <v>852.04</v>
      </c>
      <c r="M8" s="76">
        <f t="shared" si="0"/>
        <v>852.16</v>
      </c>
      <c r="N8" s="76">
        <f t="shared" si="0"/>
        <v>851.83</v>
      </c>
      <c r="O8" s="76">
        <f t="shared" si="0"/>
        <v>1099.3399999999999</v>
      </c>
      <c r="P8" s="76">
        <f t="shared" si="0"/>
        <v>847.53</v>
      </c>
      <c r="Q8" s="76">
        <f t="shared" si="0"/>
        <v>852.84</v>
      </c>
      <c r="R8" s="76">
        <f t="shared" si="0"/>
        <v>852</v>
      </c>
      <c r="S8" s="76">
        <f t="shared" si="0"/>
        <v>854.11</v>
      </c>
      <c r="T8" s="76">
        <f t="shared" si="0"/>
        <v>1115.3499999999999</v>
      </c>
      <c r="U8" s="76">
        <f t="shared" si="0"/>
        <v>1386.78</v>
      </c>
      <c r="V8" s="76">
        <f t="shared" si="0"/>
        <v>1375.16</v>
      </c>
      <c r="W8" s="76">
        <f t="shared" si="0"/>
        <v>1379.61</v>
      </c>
      <c r="X8" s="76">
        <f t="shared" si="0"/>
        <v>1386.26</v>
      </c>
      <c r="Y8" s="76">
        <f t="shared" si="0"/>
        <v>1377.66</v>
      </c>
    </row>
    <row r="9" spans="1:25" ht="15.75" hidden="1" x14ac:dyDescent="0.25">
      <c r="A9" s="75">
        <v>3</v>
      </c>
      <c r="B9" s="76">
        <f t="shared" si="0"/>
        <v>1414.57</v>
      </c>
      <c r="C9" s="76">
        <f t="shared" si="0"/>
        <v>867.23</v>
      </c>
      <c r="D9" s="77">
        <f t="shared" si="0"/>
        <v>861.26</v>
      </c>
      <c r="E9" s="76">
        <f t="shared" si="0"/>
        <v>869.1</v>
      </c>
      <c r="F9" s="76">
        <f t="shared" si="0"/>
        <v>867.96</v>
      </c>
      <c r="G9" s="76">
        <f t="shared" si="0"/>
        <v>864.14</v>
      </c>
      <c r="H9" s="76">
        <f t="shared" si="0"/>
        <v>862.57</v>
      </c>
      <c r="I9" s="76">
        <f t="shared" si="0"/>
        <v>1108.8399999999999</v>
      </c>
      <c r="J9" s="76">
        <f t="shared" si="0"/>
        <v>1102.82</v>
      </c>
      <c r="K9" s="76">
        <f t="shared" si="0"/>
        <v>1105.58</v>
      </c>
      <c r="L9" s="76">
        <f t="shared" si="0"/>
        <v>1097.3800000000001</v>
      </c>
      <c r="M9" s="76">
        <f t="shared" si="0"/>
        <v>1089.51</v>
      </c>
      <c r="N9" s="76">
        <f t="shared" si="0"/>
        <v>1108.0999999999999</v>
      </c>
      <c r="O9" s="76">
        <f t="shared" si="0"/>
        <v>1093.8</v>
      </c>
      <c r="P9" s="76">
        <f t="shared" si="0"/>
        <v>1095.67</v>
      </c>
      <c r="Q9" s="76">
        <f t="shared" si="0"/>
        <v>1090.05</v>
      </c>
      <c r="R9" s="76">
        <f t="shared" si="0"/>
        <v>1099.5999999999999</v>
      </c>
      <c r="S9" s="76">
        <f t="shared" si="0"/>
        <v>1313.4</v>
      </c>
      <c r="T9" s="76">
        <f t="shared" si="0"/>
        <v>1320.73</v>
      </c>
      <c r="U9" s="76">
        <f t="shared" si="0"/>
        <v>1326.03</v>
      </c>
      <c r="V9" s="76">
        <f t="shared" si="0"/>
        <v>1343.37</v>
      </c>
      <c r="W9" s="76">
        <f t="shared" si="0"/>
        <v>1320.65</v>
      </c>
      <c r="X9" s="76">
        <f t="shared" si="0"/>
        <v>1323.15</v>
      </c>
      <c r="Y9" s="76">
        <f t="shared" si="0"/>
        <v>1327.67</v>
      </c>
    </row>
    <row r="10" spans="1:25" ht="15.75" hidden="1" x14ac:dyDescent="0.25">
      <c r="A10" s="75">
        <v>4</v>
      </c>
      <c r="B10" s="76">
        <f t="shared" si="0"/>
        <v>1110.31</v>
      </c>
      <c r="C10" s="76">
        <f t="shared" si="0"/>
        <v>1108.01</v>
      </c>
      <c r="D10" s="76">
        <f t="shared" si="0"/>
        <v>1102.8399999999999</v>
      </c>
      <c r="E10" s="76">
        <f t="shared" si="0"/>
        <v>1106.8499999999999</v>
      </c>
      <c r="F10" s="76">
        <f t="shared" si="0"/>
        <v>1106.1099999999999</v>
      </c>
      <c r="G10" s="76">
        <f t="shared" si="0"/>
        <v>1105.25</v>
      </c>
      <c r="H10" s="76">
        <f t="shared" si="0"/>
        <v>1103.08</v>
      </c>
      <c r="I10" s="76">
        <f t="shared" si="0"/>
        <v>1102.53</v>
      </c>
      <c r="J10" s="76">
        <f t="shared" si="0"/>
        <v>1084.1500000000001</v>
      </c>
      <c r="K10" s="76">
        <f t="shared" si="0"/>
        <v>1089.01</v>
      </c>
      <c r="L10" s="76">
        <f t="shared" si="0"/>
        <v>1086.5</v>
      </c>
      <c r="M10" s="76">
        <f t="shared" si="0"/>
        <v>1082.71</v>
      </c>
      <c r="N10" s="76">
        <f t="shared" si="0"/>
        <v>1111.1600000000001</v>
      </c>
      <c r="O10" s="76">
        <f t="shared" si="0"/>
        <v>1203.5</v>
      </c>
      <c r="P10" s="76">
        <f t="shared" si="0"/>
        <v>1361.75</v>
      </c>
      <c r="Q10" s="76">
        <f t="shared" si="0"/>
        <v>1457.23</v>
      </c>
      <c r="R10" s="76">
        <f t="shared" si="0"/>
        <v>1504.23</v>
      </c>
      <c r="S10" s="76">
        <f t="shared" si="0"/>
        <v>1469.56</v>
      </c>
      <c r="T10" s="76">
        <f t="shared" si="0"/>
        <v>1561.21</v>
      </c>
      <c r="U10" s="76">
        <f t="shared" si="0"/>
        <v>1549.52</v>
      </c>
      <c r="V10" s="76">
        <f t="shared" si="0"/>
        <v>1538.62</v>
      </c>
      <c r="W10" s="76">
        <f t="shared" si="0"/>
        <v>1523.36</v>
      </c>
      <c r="X10" s="76">
        <f t="shared" si="0"/>
        <v>1512.9</v>
      </c>
      <c r="Y10" s="76">
        <f t="shared" si="0"/>
        <v>1556.51</v>
      </c>
    </row>
    <row r="11" spans="1:25" ht="15.75" hidden="1" x14ac:dyDescent="0.25">
      <c r="A11" s="75">
        <v>5</v>
      </c>
      <c r="B11" s="76">
        <f t="shared" si="0"/>
        <v>1668.97</v>
      </c>
      <c r="C11" s="76">
        <f t="shared" si="0"/>
        <v>1418.08</v>
      </c>
      <c r="D11" s="76">
        <f t="shared" si="0"/>
        <v>1258.48</v>
      </c>
      <c r="E11" s="76">
        <f t="shared" si="0"/>
        <v>1108.92</v>
      </c>
      <c r="F11" s="76">
        <f t="shared" si="0"/>
        <v>1102.6400000000001</v>
      </c>
      <c r="G11" s="76">
        <f t="shared" si="0"/>
        <v>1113.26</v>
      </c>
      <c r="H11" s="76"/>
      <c r="I11" s="76">
        <f t="shared" si="0"/>
        <v>1028.21</v>
      </c>
      <c r="J11" s="76">
        <f t="shared" si="0"/>
        <v>1019.94</v>
      </c>
      <c r="K11" s="76">
        <f t="shared" si="0"/>
        <v>1022.56</v>
      </c>
      <c r="L11" s="76">
        <f t="shared" si="0"/>
        <v>1039.57</v>
      </c>
      <c r="M11" s="76">
        <f t="shared" si="0"/>
        <v>1058.51</v>
      </c>
      <c r="N11" s="76">
        <f t="shared" si="0"/>
        <v>1204.8399999999999</v>
      </c>
      <c r="O11" s="76">
        <f t="shared" si="0"/>
        <v>1291.27</v>
      </c>
      <c r="P11" s="76">
        <f t="shared" si="0"/>
        <v>1379.43</v>
      </c>
      <c r="Q11" s="76">
        <f t="shared" si="0"/>
        <v>1457.87</v>
      </c>
      <c r="R11" s="76">
        <f t="shared" si="0"/>
        <v>1472.11</v>
      </c>
      <c r="S11" s="76">
        <f t="shared" si="0"/>
        <v>1501.92</v>
      </c>
      <c r="T11" s="76">
        <f t="shared" si="0"/>
        <v>1503.82</v>
      </c>
      <c r="U11" s="76">
        <f t="shared" si="0"/>
        <v>1510.03</v>
      </c>
      <c r="V11" s="76">
        <f t="shared" si="0"/>
        <v>1514.24</v>
      </c>
      <c r="W11" s="76">
        <f t="shared" si="0"/>
        <v>1510.3</v>
      </c>
      <c r="X11" s="76">
        <f t="shared" si="0"/>
        <v>1545.87</v>
      </c>
      <c r="Y11" s="76">
        <f t="shared" si="0"/>
        <v>1541.07</v>
      </c>
    </row>
    <row r="12" spans="1:25" ht="15.75" hidden="1" x14ac:dyDescent="0.25">
      <c r="A12" s="75">
        <v>6</v>
      </c>
      <c r="B12" s="76">
        <f t="shared" si="0"/>
        <v>1604.11</v>
      </c>
      <c r="C12" s="76">
        <f t="shared" si="0"/>
        <v>1675.11</v>
      </c>
      <c r="D12" s="76">
        <f t="shared" si="0"/>
        <v>1447.47</v>
      </c>
      <c r="E12" s="76">
        <f t="shared" si="0"/>
        <v>1405.08</v>
      </c>
      <c r="F12" s="76">
        <f t="shared" si="0"/>
        <v>1316.28</v>
      </c>
      <c r="G12" s="76">
        <f t="shared" si="0"/>
        <v>1042.72</v>
      </c>
      <c r="H12" s="76">
        <f t="shared" si="0"/>
        <v>1041.67</v>
      </c>
      <c r="I12" s="76">
        <f t="shared" si="0"/>
        <v>1141.33</v>
      </c>
      <c r="J12" s="76">
        <f t="shared" si="0"/>
        <v>1135.19</v>
      </c>
      <c r="K12" s="76">
        <f t="shared" si="0"/>
        <v>1133.95</v>
      </c>
      <c r="L12" s="76">
        <f t="shared" si="0"/>
        <v>1133.9000000000001</v>
      </c>
      <c r="M12" s="76">
        <f t="shared" si="0"/>
        <v>1139.2</v>
      </c>
      <c r="N12" s="76">
        <f t="shared" si="0"/>
        <v>1362.27</v>
      </c>
      <c r="O12" s="76">
        <f t="shared" si="0"/>
        <v>1394.18</v>
      </c>
      <c r="P12" s="76">
        <f t="shared" si="0"/>
        <v>1502.98</v>
      </c>
      <c r="Q12" s="76">
        <f t="shared" si="0"/>
        <v>1681.07</v>
      </c>
      <c r="R12" s="76">
        <f t="shared" si="0"/>
        <v>1752.6</v>
      </c>
      <c r="S12" s="76">
        <f t="shared" si="0"/>
        <v>1744.66</v>
      </c>
      <c r="T12" s="76">
        <f t="shared" si="0"/>
        <v>1743.46</v>
      </c>
      <c r="U12" s="76">
        <f t="shared" si="0"/>
        <v>1740.14</v>
      </c>
      <c r="V12" s="76">
        <f t="shared" si="0"/>
        <v>1725.79</v>
      </c>
      <c r="W12" s="76">
        <f t="shared" si="0"/>
        <v>1727.69</v>
      </c>
      <c r="X12" s="76">
        <f t="shared" si="0"/>
        <v>1729.99</v>
      </c>
      <c r="Y12" s="76">
        <f t="shared" si="0"/>
        <v>1713.09</v>
      </c>
    </row>
    <row r="13" spans="1:25" ht="15.75" hidden="1" x14ac:dyDescent="0.25">
      <c r="A13" s="75">
        <v>7</v>
      </c>
      <c r="B13" s="76">
        <f t="shared" si="0"/>
        <v>1695.8</v>
      </c>
      <c r="C13" s="76">
        <f t="shared" si="0"/>
        <v>1675.45</v>
      </c>
      <c r="D13" s="76">
        <f t="shared" si="0"/>
        <v>1498.39</v>
      </c>
      <c r="E13" s="76">
        <f t="shared" si="0"/>
        <v>1439.17</v>
      </c>
      <c r="F13" s="76">
        <f t="shared" si="0"/>
        <v>1335.1</v>
      </c>
      <c r="G13" s="76">
        <f t="shared" si="0"/>
        <v>1149.97</v>
      </c>
      <c r="H13" s="76">
        <f t="shared" si="0"/>
        <v>1148.96</v>
      </c>
      <c r="I13" s="76">
        <f t="shared" si="0"/>
        <v>1157.51</v>
      </c>
      <c r="J13" s="76">
        <f t="shared" si="0"/>
        <v>1147.43</v>
      </c>
      <c r="K13" s="76">
        <f t="shared" si="0"/>
        <v>1150.19</v>
      </c>
      <c r="L13" s="76">
        <f t="shared" si="0"/>
        <v>1149.3599999999999</v>
      </c>
      <c r="M13" s="76">
        <f t="shared" si="0"/>
        <v>1159.72</v>
      </c>
      <c r="N13" s="76">
        <f t="shared" si="0"/>
        <v>1238.17</v>
      </c>
      <c r="O13" s="76">
        <f t="shared" si="0"/>
        <v>1281.2</v>
      </c>
      <c r="P13" s="76">
        <f t="shared" si="0"/>
        <v>1358.29</v>
      </c>
      <c r="Q13" s="76">
        <f t="shared" si="0"/>
        <v>1530.13</v>
      </c>
      <c r="R13" s="76">
        <f t="shared" si="0"/>
        <v>1666.79</v>
      </c>
      <c r="S13" s="76">
        <f t="shared" si="0"/>
        <v>1706.59</v>
      </c>
      <c r="T13" s="76">
        <f t="shared" si="0"/>
        <v>1712.65</v>
      </c>
      <c r="U13" s="76">
        <f t="shared" si="0"/>
        <v>1767.65</v>
      </c>
      <c r="V13" s="76">
        <f t="shared" si="0"/>
        <v>1761.75</v>
      </c>
      <c r="W13" s="76">
        <f t="shared" si="0"/>
        <v>1797.06</v>
      </c>
      <c r="X13" s="76">
        <f t="shared" si="0"/>
        <v>1781.92</v>
      </c>
      <c r="Y13" s="76">
        <f t="shared" si="0"/>
        <v>1787.6</v>
      </c>
    </row>
    <row r="14" spans="1:25" ht="15.75" hidden="1" x14ac:dyDescent="0.25">
      <c r="A14" s="75">
        <v>8</v>
      </c>
      <c r="B14" s="76">
        <f t="shared" si="0"/>
        <v>1775.54</v>
      </c>
      <c r="C14" s="76">
        <f t="shared" si="0"/>
        <v>1743.14</v>
      </c>
      <c r="D14" s="76">
        <f t="shared" si="0"/>
        <v>1530.31</v>
      </c>
      <c r="E14" s="76">
        <f t="shared" si="0"/>
        <v>1478.95</v>
      </c>
      <c r="F14" s="76">
        <f t="shared" si="0"/>
        <v>1324.87</v>
      </c>
      <c r="G14" s="76">
        <f t="shared" si="0"/>
        <v>1198.1600000000001</v>
      </c>
      <c r="H14" s="76">
        <f t="shared" si="0"/>
        <v>1151.8599999999999</v>
      </c>
      <c r="I14" s="76">
        <f t="shared" si="0"/>
        <v>1104.3900000000001</v>
      </c>
      <c r="J14" s="76">
        <f t="shared" si="0"/>
        <v>1098.33</v>
      </c>
      <c r="K14" s="76">
        <f t="shared" si="0"/>
        <v>1107.5899999999999</v>
      </c>
      <c r="L14" s="76">
        <f t="shared" si="0"/>
        <v>1106.6400000000001</v>
      </c>
      <c r="M14" s="76">
        <f t="shared" si="0"/>
        <v>1135.46</v>
      </c>
      <c r="N14" s="76">
        <f t="shared" si="0"/>
        <v>1273.6300000000001</v>
      </c>
      <c r="O14" s="76">
        <f t="shared" si="0"/>
        <v>1120.49</v>
      </c>
      <c r="P14" s="76">
        <f t="shared" si="0"/>
        <v>1452.3</v>
      </c>
      <c r="Q14" s="76">
        <f t="shared" si="0"/>
        <v>1524.95</v>
      </c>
      <c r="R14" s="76">
        <f t="shared" si="0"/>
        <v>1620.3</v>
      </c>
      <c r="S14" s="76">
        <f t="shared" si="0"/>
        <v>1640.23</v>
      </c>
      <c r="T14" s="76">
        <f t="shared" si="0"/>
        <v>1641.88</v>
      </c>
      <c r="U14" s="76">
        <f t="shared" si="0"/>
        <v>1674.38</v>
      </c>
      <c r="V14" s="76">
        <f t="shared" si="0"/>
        <v>1645.98</v>
      </c>
      <c r="W14" s="76">
        <f t="shared" si="0"/>
        <v>1648.4</v>
      </c>
      <c r="X14" s="76">
        <f t="shared" si="0"/>
        <v>1582.27</v>
      </c>
      <c r="Y14" s="76">
        <f t="shared" si="0"/>
        <v>1515.47</v>
      </c>
    </row>
    <row r="15" spans="1:25" ht="15.75" hidden="1" x14ac:dyDescent="0.25">
      <c r="A15" s="75">
        <v>9</v>
      </c>
      <c r="B15" s="76">
        <f t="shared" si="0"/>
        <v>1535.03</v>
      </c>
      <c r="C15" s="76">
        <f t="shared" si="0"/>
        <v>1468.47</v>
      </c>
      <c r="D15" s="76">
        <f t="shared" si="0"/>
        <v>1329.98</v>
      </c>
      <c r="E15" s="76">
        <f t="shared" si="0"/>
        <v>1296.06</v>
      </c>
      <c r="F15" s="76">
        <f t="shared" si="0"/>
        <v>1140.75</v>
      </c>
      <c r="G15" s="76">
        <f t="shared" si="0"/>
        <v>1099.3800000000001</v>
      </c>
      <c r="H15" s="76">
        <f t="shared" si="0"/>
        <v>1092.6099999999999</v>
      </c>
      <c r="I15" s="76">
        <f t="shared" si="0"/>
        <v>1001.17</v>
      </c>
      <c r="J15" s="76">
        <f t="shared" si="0"/>
        <v>895.65</v>
      </c>
      <c r="K15" s="76">
        <f t="shared" si="0"/>
        <v>1002.13</v>
      </c>
      <c r="L15" s="76">
        <f t="shared" si="0"/>
        <v>1004.38</v>
      </c>
      <c r="M15" s="76">
        <f t="shared" si="0"/>
        <v>1007.04</v>
      </c>
      <c r="N15" s="76">
        <f t="shared" si="0"/>
        <v>1183.1199999999999</v>
      </c>
      <c r="O15" s="76">
        <f t="shared" si="0"/>
        <v>1262.52</v>
      </c>
      <c r="P15" s="76">
        <f t="shared" si="0"/>
        <v>1342.18</v>
      </c>
      <c r="Q15" s="76">
        <f t="shared" si="0"/>
        <v>1566.4</v>
      </c>
      <c r="R15" s="76">
        <f t="shared" si="0"/>
        <v>1500.67</v>
      </c>
      <c r="S15" s="76">
        <f t="shared" si="0"/>
        <v>1436.88</v>
      </c>
      <c r="T15" s="76">
        <f t="shared" si="0"/>
        <v>1572.53</v>
      </c>
      <c r="U15" s="76">
        <f t="shared" si="0"/>
        <v>1511.81</v>
      </c>
      <c r="V15" s="76">
        <f t="shared" si="0"/>
        <v>1513.73</v>
      </c>
      <c r="W15" s="76">
        <f t="shared" si="0"/>
        <v>1568.83</v>
      </c>
      <c r="X15" s="76">
        <f t="shared" si="0"/>
        <v>1603.81</v>
      </c>
      <c r="Y15" s="76">
        <f t="shared" si="0"/>
        <v>1497.36</v>
      </c>
    </row>
    <row r="16" spans="1:25" ht="15.75" hidden="1" x14ac:dyDescent="0.25">
      <c r="A16" s="75">
        <v>10</v>
      </c>
      <c r="B16" s="76">
        <f t="shared" si="0"/>
        <v>1512.02</v>
      </c>
      <c r="C16" s="76">
        <f t="shared" si="0"/>
        <v>1435.73</v>
      </c>
      <c r="D16" s="76">
        <f t="shared" si="0"/>
        <v>1287.0899999999999</v>
      </c>
      <c r="E16" s="76">
        <f t="shared" si="0"/>
        <v>1230.52</v>
      </c>
      <c r="F16" s="76">
        <f t="shared" si="0"/>
        <v>992.64</v>
      </c>
      <c r="G16" s="76">
        <f t="shared" si="0"/>
        <v>986.65</v>
      </c>
      <c r="H16" s="76">
        <f t="shared" si="0"/>
        <v>1013.4</v>
      </c>
      <c r="I16" s="76">
        <f t="shared" si="0"/>
        <v>1080.8900000000001</v>
      </c>
      <c r="J16" s="76">
        <f t="shared" si="0"/>
        <v>1099.83</v>
      </c>
      <c r="K16" s="76">
        <f t="shared" si="0"/>
        <v>1113.3699999999999</v>
      </c>
      <c r="L16" s="76">
        <f t="shared" si="0"/>
        <v>1123.6400000000001</v>
      </c>
      <c r="M16" s="76">
        <f t="shared" si="0"/>
        <v>1112.29</v>
      </c>
      <c r="N16" s="76">
        <f t="shared" si="0"/>
        <v>1130.99</v>
      </c>
      <c r="O16" s="76">
        <f t="shared" si="0"/>
        <v>1180.79</v>
      </c>
      <c r="P16" s="76">
        <f t="shared" si="0"/>
        <v>1120.52</v>
      </c>
      <c r="Q16" s="76">
        <f t="shared" si="0"/>
        <v>1122.27</v>
      </c>
      <c r="R16" s="76">
        <f t="shared" si="0"/>
        <v>1122.55</v>
      </c>
      <c r="S16" s="76">
        <f t="shared" si="0"/>
        <v>1127.3900000000001</v>
      </c>
      <c r="T16" s="76">
        <f t="shared" si="0"/>
        <v>1122.94</v>
      </c>
      <c r="U16" s="76">
        <f t="shared" si="0"/>
        <v>1128.73</v>
      </c>
      <c r="V16" s="76">
        <f t="shared" si="0"/>
        <v>1115.97</v>
      </c>
      <c r="W16" s="76">
        <f t="shared" si="0"/>
        <v>1125.3900000000001</v>
      </c>
      <c r="X16" s="76">
        <f t="shared" si="0"/>
        <v>1126.6400000000001</v>
      </c>
      <c r="Y16" s="76">
        <f t="shared" si="0"/>
        <v>1126.72</v>
      </c>
    </row>
    <row r="17" spans="1:25" ht="15.75" hidden="1" x14ac:dyDescent="0.25">
      <c r="A17" s="75">
        <v>11</v>
      </c>
      <c r="B17" s="76">
        <f t="shared" si="0"/>
        <v>1115.0999999999999</v>
      </c>
      <c r="C17" s="76">
        <f t="shared" si="0"/>
        <v>1123.0899999999999</v>
      </c>
      <c r="D17" s="76">
        <f t="shared" si="0"/>
        <v>1129.52</v>
      </c>
      <c r="E17" s="76">
        <f t="shared" si="0"/>
        <v>1105.31</v>
      </c>
      <c r="F17" s="76">
        <f t="shared" si="0"/>
        <v>1095.6500000000001</v>
      </c>
      <c r="G17" s="76">
        <f t="shared" si="0"/>
        <v>1127.01</v>
      </c>
      <c r="H17" s="76">
        <f t="shared" si="0"/>
        <v>1096.6500000000001</v>
      </c>
      <c r="I17" s="76">
        <f t="shared" si="0"/>
        <v>1016.64</v>
      </c>
      <c r="J17" s="76">
        <f t="shared" si="0"/>
        <v>1034.4100000000001</v>
      </c>
      <c r="K17" s="76">
        <f t="shared" si="0"/>
        <v>1036.48</v>
      </c>
      <c r="L17" s="76">
        <f t="shared" si="0"/>
        <v>1046.97</v>
      </c>
      <c r="M17" s="76">
        <f t="shared" si="0"/>
        <v>1067.8</v>
      </c>
      <c r="N17" s="76">
        <f t="shared" si="0"/>
        <v>1147.29</v>
      </c>
      <c r="O17" s="76">
        <f t="shared" si="0"/>
        <v>1220.44</v>
      </c>
      <c r="P17" s="76">
        <f t="shared" si="0"/>
        <v>1276.45</v>
      </c>
      <c r="Q17" s="76">
        <f t="shared" si="0"/>
        <v>1377.82</v>
      </c>
      <c r="R17" s="76">
        <f t="shared" ref="R17:AO17" si="1">ROUND(R195+$K$220+$K$221+R235,2)</f>
        <v>1422.82</v>
      </c>
      <c r="S17" s="76">
        <f t="shared" si="1"/>
        <v>1437.26</v>
      </c>
      <c r="T17" s="76">
        <f t="shared" si="1"/>
        <v>1421.28</v>
      </c>
      <c r="U17" s="76">
        <f t="shared" si="1"/>
        <v>1440.86</v>
      </c>
      <c r="V17" s="76">
        <f t="shared" si="1"/>
        <v>1437.58</v>
      </c>
      <c r="W17" s="76">
        <f t="shared" si="1"/>
        <v>1443.91</v>
      </c>
      <c r="X17" s="76">
        <f t="shared" si="1"/>
        <v>1496.22</v>
      </c>
      <c r="Y17" s="76">
        <f t="shared" si="1"/>
        <v>1450.12</v>
      </c>
    </row>
    <row r="18" spans="1:25" ht="15.75" hidden="1" x14ac:dyDescent="0.25">
      <c r="A18" s="75">
        <v>12</v>
      </c>
      <c r="B18" s="76">
        <f t="shared" ref="B18:Y28" si="2">ROUND(B196+$K$220+$K$221+B236,2)</f>
        <v>1451.06</v>
      </c>
      <c r="C18" s="76">
        <f t="shared" si="2"/>
        <v>1425.64</v>
      </c>
      <c r="D18" s="76">
        <f t="shared" si="2"/>
        <v>1064.03</v>
      </c>
      <c r="E18" s="76">
        <f t="shared" si="2"/>
        <v>1059.76</v>
      </c>
      <c r="F18" s="76">
        <f t="shared" si="2"/>
        <v>1030.26</v>
      </c>
      <c r="G18" s="76">
        <f t="shared" si="2"/>
        <v>1035.8</v>
      </c>
      <c r="H18" s="76">
        <f t="shared" si="2"/>
        <v>1048.33</v>
      </c>
      <c r="I18" s="76">
        <f t="shared" si="2"/>
        <v>1175.56</v>
      </c>
      <c r="J18" s="76">
        <f t="shared" si="2"/>
        <v>1168.8399999999999</v>
      </c>
      <c r="K18" s="76">
        <f t="shared" si="2"/>
        <v>1179.3699999999999</v>
      </c>
      <c r="L18" s="76">
        <f t="shared" si="2"/>
        <v>1186.82</v>
      </c>
      <c r="M18" s="76">
        <f t="shared" si="2"/>
        <v>1185.75</v>
      </c>
      <c r="N18" s="76">
        <f t="shared" si="2"/>
        <v>1220.03</v>
      </c>
      <c r="O18" s="76">
        <f t="shared" si="2"/>
        <v>1305.55</v>
      </c>
      <c r="P18" s="76">
        <f t="shared" si="2"/>
        <v>1409</v>
      </c>
      <c r="Q18" s="76">
        <f t="shared" si="2"/>
        <v>1462.15</v>
      </c>
      <c r="R18" s="76">
        <f t="shared" si="2"/>
        <v>1520.33</v>
      </c>
      <c r="S18" s="76">
        <f t="shared" si="2"/>
        <v>1521.47</v>
      </c>
      <c r="T18" s="76">
        <f t="shared" si="2"/>
        <v>1554.95</v>
      </c>
      <c r="U18" s="76">
        <f t="shared" si="2"/>
        <v>1547.62</v>
      </c>
      <c r="V18" s="76">
        <f t="shared" si="2"/>
        <v>1574.85</v>
      </c>
      <c r="W18" s="76">
        <f t="shared" si="2"/>
        <v>1551.53</v>
      </c>
      <c r="X18" s="76">
        <f t="shared" si="2"/>
        <v>1560.41</v>
      </c>
      <c r="Y18" s="76">
        <f t="shared" si="2"/>
        <v>1520.12</v>
      </c>
    </row>
    <row r="19" spans="1:25" ht="15.75" hidden="1" x14ac:dyDescent="0.25">
      <c r="A19" s="75">
        <v>13</v>
      </c>
      <c r="B19" s="76">
        <f t="shared" si="2"/>
        <v>1555.53</v>
      </c>
      <c r="C19" s="76">
        <f t="shared" si="2"/>
        <v>1183.07</v>
      </c>
      <c r="D19" s="76">
        <f t="shared" si="2"/>
        <v>1180.6099999999999</v>
      </c>
      <c r="E19" s="76">
        <f t="shared" si="2"/>
        <v>1183.51</v>
      </c>
      <c r="F19" s="76">
        <f t="shared" si="2"/>
        <v>1177.4000000000001</v>
      </c>
      <c r="G19" s="76">
        <f t="shared" si="2"/>
        <v>1175.0899999999999</v>
      </c>
      <c r="H19" s="76">
        <f t="shared" si="2"/>
        <v>1178.3399999999999</v>
      </c>
      <c r="I19" s="76">
        <f t="shared" si="2"/>
        <v>1331.1</v>
      </c>
      <c r="J19" s="76">
        <f t="shared" si="2"/>
        <v>1333.45</v>
      </c>
      <c r="K19" s="76">
        <f t="shared" si="2"/>
        <v>1326.79</v>
      </c>
      <c r="L19" s="76">
        <f t="shared" si="2"/>
        <v>1347.81</v>
      </c>
      <c r="M19" s="76">
        <f t="shared" si="2"/>
        <v>1343.04</v>
      </c>
      <c r="N19" s="76">
        <f t="shared" si="2"/>
        <v>1338.87</v>
      </c>
      <c r="O19" s="76">
        <f t="shared" si="2"/>
        <v>1436.36</v>
      </c>
      <c r="P19" s="76">
        <f t="shared" si="2"/>
        <v>1475.19</v>
      </c>
      <c r="Q19" s="76">
        <f t="shared" si="2"/>
        <v>1653.03</v>
      </c>
      <c r="R19" s="76">
        <f t="shared" si="2"/>
        <v>1685.62</v>
      </c>
      <c r="S19" s="76">
        <f t="shared" si="2"/>
        <v>1668.05</v>
      </c>
      <c r="T19" s="76">
        <f t="shared" si="2"/>
        <v>1677.99</v>
      </c>
      <c r="U19" s="76">
        <f t="shared" si="2"/>
        <v>1716.84</v>
      </c>
      <c r="V19" s="76">
        <f t="shared" si="2"/>
        <v>1735.57</v>
      </c>
      <c r="W19" s="76">
        <f t="shared" si="2"/>
        <v>1745.55</v>
      </c>
      <c r="X19" s="76">
        <f t="shared" si="2"/>
        <v>1748.17</v>
      </c>
      <c r="Y19" s="76">
        <f t="shared" si="2"/>
        <v>1750.59</v>
      </c>
    </row>
    <row r="20" spans="1:25" ht="15.75" hidden="1" x14ac:dyDescent="0.25">
      <c r="A20" s="75">
        <v>14</v>
      </c>
      <c r="B20" s="76">
        <f t="shared" si="2"/>
        <v>1729.58</v>
      </c>
      <c r="C20" s="76">
        <f t="shared" si="2"/>
        <v>1667.57</v>
      </c>
      <c r="D20" s="76">
        <f t="shared" si="2"/>
        <v>1462.69</v>
      </c>
      <c r="E20" s="76">
        <f t="shared" si="2"/>
        <v>1340.17</v>
      </c>
      <c r="F20" s="76">
        <f t="shared" si="2"/>
        <v>1336.98</v>
      </c>
      <c r="G20" s="76">
        <f t="shared" si="2"/>
        <v>1330.89</v>
      </c>
      <c r="H20" s="76">
        <f t="shared" si="2"/>
        <v>1337.43</v>
      </c>
      <c r="I20" s="76">
        <f t="shared" si="2"/>
        <v>1263.69</v>
      </c>
      <c r="J20" s="76">
        <f t="shared" si="2"/>
        <v>1251.73</v>
      </c>
      <c r="K20" s="76">
        <f t="shared" si="2"/>
        <v>1263.26</v>
      </c>
      <c r="L20" s="76">
        <f t="shared" si="2"/>
        <v>1275.76</v>
      </c>
      <c r="M20" s="76">
        <f t="shared" si="2"/>
        <v>1263.42</v>
      </c>
      <c r="N20" s="76">
        <f t="shared" si="2"/>
        <v>1280.68</v>
      </c>
      <c r="O20" s="76">
        <f t="shared" si="2"/>
        <v>1414.24</v>
      </c>
      <c r="P20" s="76">
        <f t="shared" si="2"/>
        <v>1509.62</v>
      </c>
      <c r="Q20" s="76">
        <f t="shared" si="2"/>
        <v>1493.67</v>
      </c>
      <c r="R20" s="76">
        <f t="shared" si="2"/>
        <v>1556.51</v>
      </c>
      <c r="S20" s="76">
        <f t="shared" si="2"/>
        <v>1676.78</v>
      </c>
      <c r="T20" s="76">
        <f t="shared" si="2"/>
        <v>1659.03</v>
      </c>
      <c r="U20" s="76">
        <f t="shared" si="2"/>
        <v>1656.41</v>
      </c>
      <c r="V20" s="76">
        <f t="shared" si="2"/>
        <v>1668.62</v>
      </c>
      <c r="W20" s="76">
        <f t="shared" si="2"/>
        <v>1678.36</v>
      </c>
      <c r="X20" s="76">
        <f t="shared" si="2"/>
        <v>1670.65</v>
      </c>
      <c r="Y20" s="76">
        <f t="shared" si="2"/>
        <v>1675.72</v>
      </c>
    </row>
    <row r="21" spans="1:25" ht="15.75" hidden="1" x14ac:dyDescent="0.25">
      <c r="A21" s="75">
        <v>15</v>
      </c>
      <c r="B21" s="76">
        <f t="shared" si="2"/>
        <v>1641.98</v>
      </c>
      <c r="C21" s="76">
        <f t="shared" si="2"/>
        <v>1557.21</v>
      </c>
      <c r="D21" s="76">
        <f t="shared" si="2"/>
        <v>1440.79</v>
      </c>
      <c r="E21" s="76">
        <f t="shared" si="2"/>
        <v>1267.98</v>
      </c>
      <c r="F21" s="76">
        <f t="shared" si="2"/>
        <v>1273.4100000000001</v>
      </c>
      <c r="G21" s="76">
        <f t="shared" si="2"/>
        <v>1258.05</v>
      </c>
      <c r="H21" s="76">
        <f t="shared" si="2"/>
        <v>1268.98</v>
      </c>
      <c r="I21" s="76">
        <f t="shared" si="2"/>
        <v>1445.2</v>
      </c>
      <c r="J21" s="76">
        <f t="shared" si="2"/>
        <v>1432.53</v>
      </c>
      <c r="K21" s="76">
        <f t="shared" si="2"/>
        <v>1442.78</v>
      </c>
      <c r="L21" s="76">
        <f t="shared" si="2"/>
        <v>1458.7</v>
      </c>
      <c r="M21" s="76">
        <f t="shared" si="2"/>
        <v>1449.98</v>
      </c>
      <c r="N21" s="76">
        <f t="shared" si="2"/>
        <v>1457.56</v>
      </c>
      <c r="O21" s="76">
        <f t="shared" si="2"/>
        <v>1540.88</v>
      </c>
      <c r="P21" s="76">
        <f t="shared" si="2"/>
        <v>1603.65</v>
      </c>
      <c r="Q21" s="76">
        <f t="shared" si="2"/>
        <v>1723.83</v>
      </c>
      <c r="R21" s="76">
        <f t="shared" si="2"/>
        <v>1779.8</v>
      </c>
      <c r="S21" s="76">
        <f t="shared" si="2"/>
        <v>1792.43</v>
      </c>
      <c r="T21" s="76">
        <f t="shared" si="2"/>
        <v>1795.02</v>
      </c>
      <c r="U21" s="76">
        <f t="shared" si="2"/>
        <v>1763.24</v>
      </c>
      <c r="V21" s="76">
        <f t="shared" si="2"/>
        <v>1757.71</v>
      </c>
      <c r="W21" s="76">
        <f t="shared" si="2"/>
        <v>1735.61</v>
      </c>
      <c r="X21" s="76">
        <f t="shared" si="2"/>
        <v>1732.41</v>
      </c>
      <c r="Y21" s="76">
        <f t="shared" si="2"/>
        <v>1699.06</v>
      </c>
    </row>
    <row r="22" spans="1:25" ht="15.75" hidden="1" x14ac:dyDescent="0.25">
      <c r="A22" s="75">
        <v>16</v>
      </c>
      <c r="B22" s="76">
        <f t="shared" si="2"/>
        <v>1698.13</v>
      </c>
      <c r="C22" s="76">
        <f t="shared" si="2"/>
        <v>1603.49</v>
      </c>
      <c r="D22" s="76">
        <f t="shared" si="2"/>
        <v>1459.42</v>
      </c>
      <c r="E22" s="76">
        <f t="shared" si="2"/>
        <v>1430.23</v>
      </c>
      <c r="F22" s="76">
        <f t="shared" si="2"/>
        <v>1433.3</v>
      </c>
      <c r="G22" s="76">
        <f t="shared" si="2"/>
        <v>1442.28</v>
      </c>
      <c r="H22" s="76">
        <f t="shared" si="2"/>
        <v>1428</v>
      </c>
      <c r="I22" s="76">
        <f t="shared" si="2"/>
        <v>1247.71</v>
      </c>
      <c r="J22" s="76">
        <f t="shared" si="2"/>
        <v>1254.93</v>
      </c>
      <c r="K22" s="76">
        <f t="shared" si="2"/>
        <v>1260.58</v>
      </c>
      <c r="L22" s="76">
        <f t="shared" si="2"/>
        <v>1260.46</v>
      </c>
      <c r="M22" s="76">
        <f t="shared" si="2"/>
        <v>1275.03</v>
      </c>
      <c r="N22" s="76">
        <f t="shared" si="2"/>
        <v>1364.1</v>
      </c>
      <c r="O22" s="76">
        <f t="shared" si="2"/>
        <v>1488.38</v>
      </c>
      <c r="P22" s="76">
        <f t="shared" si="2"/>
        <v>1501.98</v>
      </c>
      <c r="Q22" s="76">
        <f t="shared" si="2"/>
        <v>1532.01</v>
      </c>
      <c r="R22" s="76">
        <f t="shared" si="2"/>
        <v>1582.3</v>
      </c>
      <c r="S22" s="76">
        <f t="shared" si="2"/>
        <v>1641.5</v>
      </c>
      <c r="T22" s="76">
        <f t="shared" si="2"/>
        <v>1597.19</v>
      </c>
      <c r="U22" s="76">
        <f t="shared" si="2"/>
        <v>1590.68</v>
      </c>
      <c r="V22" s="76">
        <f t="shared" si="2"/>
        <v>1590.03</v>
      </c>
      <c r="W22" s="76">
        <f t="shared" si="2"/>
        <v>1646.15</v>
      </c>
      <c r="X22" s="76">
        <f t="shared" si="2"/>
        <v>1622.88</v>
      </c>
      <c r="Y22" s="76">
        <f t="shared" si="2"/>
        <v>1592.98</v>
      </c>
    </row>
    <row r="23" spans="1:25" ht="15.75" hidden="1" x14ac:dyDescent="0.25">
      <c r="A23" s="75">
        <v>17</v>
      </c>
      <c r="B23" s="76">
        <f t="shared" si="2"/>
        <v>1648.7</v>
      </c>
      <c r="C23" s="76">
        <f t="shared" si="2"/>
        <v>1580.18</v>
      </c>
      <c r="D23" s="76">
        <f t="shared" si="2"/>
        <v>1440.85</v>
      </c>
      <c r="E23" s="76">
        <f t="shared" si="2"/>
        <v>1269.42</v>
      </c>
      <c r="F23" s="76">
        <f t="shared" si="2"/>
        <v>1261.22</v>
      </c>
      <c r="G23" s="76">
        <f t="shared" si="2"/>
        <v>1267.06</v>
      </c>
      <c r="H23" s="76">
        <f t="shared" si="2"/>
        <v>1261.1300000000001</v>
      </c>
      <c r="I23" s="76">
        <f t="shared" si="2"/>
        <v>1464.56</v>
      </c>
      <c r="J23" s="76">
        <f t="shared" si="2"/>
        <v>1453.99</v>
      </c>
      <c r="K23" s="76">
        <f t="shared" si="2"/>
        <v>1481.57</v>
      </c>
      <c r="L23" s="76">
        <f t="shared" si="2"/>
        <v>1489.74</v>
      </c>
      <c r="M23" s="76">
        <f t="shared" si="2"/>
        <v>1487.54</v>
      </c>
      <c r="N23" s="76">
        <f t="shared" si="2"/>
        <v>1514.09</v>
      </c>
      <c r="O23" s="76">
        <f t="shared" si="2"/>
        <v>1516.75</v>
      </c>
      <c r="P23" s="76">
        <f t="shared" si="2"/>
        <v>1512.54</v>
      </c>
      <c r="Q23" s="76">
        <f t="shared" si="2"/>
        <v>1592.72</v>
      </c>
      <c r="R23" s="76">
        <f t="shared" si="2"/>
        <v>1618.34</v>
      </c>
      <c r="S23" s="76">
        <f t="shared" si="2"/>
        <v>1735.79</v>
      </c>
      <c r="T23" s="76">
        <f t="shared" si="2"/>
        <v>1744.16</v>
      </c>
      <c r="U23" s="76">
        <f t="shared" si="2"/>
        <v>1513.11</v>
      </c>
      <c r="V23" s="76">
        <f t="shared" si="2"/>
        <v>1506.23</v>
      </c>
      <c r="W23" s="76">
        <f t="shared" si="2"/>
        <v>1510.76</v>
      </c>
      <c r="X23" s="76">
        <f t="shared" si="2"/>
        <v>1515.96</v>
      </c>
      <c r="Y23" s="76">
        <f t="shared" si="2"/>
        <v>1515.04</v>
      </c>
    </row>
    <row r="24" spans="1:25" ht="15.75" hidden="1" x14ac:dyDescent="0.25">
      <c r="A24" s="75">
        <v>18</v>
      </c>
      <c r="B24" s="76">
        <f t="shared" si="2"/>
        <v>1516.52</v>
      </c>
      <c r="C24" s="76">
        <f t="shared" si="2"/>
        <v>1520.73</v>
      </c>
      <c r="D24" s="76">
        <f t="shared" si="2"/>
        <v>1505</v>
      </c>
      <c r="E24" s="76">
        <f t="shared" si="2"/>
        <v>1510.71</v>
      </c>
      <c r="F24" s="76">
        <f t="shared" si="2"/>
        <v>1505.31</v>
      </c>
      <c r="G24" s="76">
        <f t="shared" si="2"/>
        <v>1488.1</v>
      </c>
      <c r="H24" s="76">
        <f t="shared" si="2"/>
        <v>1474.1</v>
      </c>
      <c r="I24" s="76">
        <f t="shared" si="2"/>
        <v>1369.26</v>
      </c>
      <c r="J24" s="76">
        <f t="shared" si="2"/>
        <v>1337.91</v>
      </c>
      <c r="K24" s="76">
        <f t="shared" si="2"/>
        <v>1341.09</v>
      </c>
      <c r="L24" s="76">
        <f t="shared" si="2"/>
        <v>1344.36</v>
      </c>
      <c r="M24" s="76">
        <f t="shared" si="2"/>
        <v>1348.97</v>
      </c>
      <c r="N24" s="76">
        <f t="shared" si="2"/>
        <v>1358</v>
      </c>
      <c r="O24" s="76">
        <f t="shared" si="2"/>
        <v>1345.32</v>
      </c>
      <c r="P24" s="76">
        <f t="shared" si="2"/>
        <v>1409.45</v>
      </c>
      <c r="Q24" s="76">
        <f t="shared" si="2"/>
        <v>1434.38</v>
      </c>
      <c r="R24" s="76">
        <f t="shared" si="2"/>
        <v>1438.71</v>
      </c>
      <c r="S24" s="76">
        <f t="shared" si="2"/>
        <v>1436.43</v>
      </c>
      <c r="T24" s="76">
        <f t="shared" si="2"/>
        <v>1440.59</v>
      </c>
      <c r="U24" s="76">
        <f t="shared" si="2"/>
        <v>1406.04</v>
      </c>
      <c r="V24" s="76">
        <f t="shared" si="2"/>
        <v>1388.16</v>
      </c>
      <c r="W24" s="76">
        <f t="shared" si="2"/>
        <v>1438.34</v>
      </c>
      <c r="X24" s="76">
        <f t="shared" si="2"/>
        <v>1433.45</v>
      </c>
      <c r="Y24" s="76">
        <f t="shared" si="2"/>
        <v>1440.37</v>
      </c>
    </row>
    <row r="25" spans="1:25" ht="15.75" hidden="1" x14ac:dyDescent="0.25">
      <c r="A25" s="75">
        <v>19</v>
      </c>
      <c r="B25" s="76">
        <f t="shared" si="2"/>
        <v>1415.77</v>
      </c>
      <c r="C25" s="76">
        <f t="shared" si="2"/>
        <v>1372.9</v>
      </c>
      <c r="D25" s="76">
        <f t="shared" si="2"/>
        <v>1361.56</v>
      </c>
      <c r="E25" s="76">
        <f t="shared" si="2"/>
        <v>1360.94</v>
      </c>
      <c r="F25" s="76">
        <f t="shared" si="2"/>
        <v>1347.98</v>
      </c>
      <c r="G25" s="76">
        <f t="shared" si="2"/>
        <v>1354.06</v>
      </c>
      <c r="H25" s="76">
        <f t="shared" si="2"/>
        <v>1325.92</v>
      </c>
      <c r="I25" s="76">
        <f t="shared" si="2"/>
        <v>1413.34</v>
      </c>
      <c r="J25" s="76">
        <f t="shared" si="2"/>
        <v>1405.1</v>
      </c>
      <c r="K25" s="76">
        <f t="shared" si="2"/>
        <v>1415.17</v>
      </c>
      <c r="L25" s="76">
        <f t="shared" si="2"/>
        <v>1401.46</v>
      </c>
      <c r="M25" s="76">
        <f t="shared" si="2"/>
        <v>1421.92</v>
      </c>
      <c r="N25" s="76">
        <f t="shared" si="2"/>
        <v>1406.98</v>
      </c>
      <c r="O25" s="76">
        <f t="shared" si="2"/>
        <v>1418.24</v>
      </c>
      <c r="P25" s="76">
        <f t="shared" si="2"/>
        <v>1419.86</v>
      </c>
      <c r="Q25" s="76">
        <f t="shared" si="2"/>
        <v>1411.79</v>
      </c>
      <c r="R25" s="76">
        <f t="shared" si="2"/>
        <v>1413.91</v>
      </c>
      <c r="S25" s="76">
        <f t="shared" si="2"/>
        <v>1418.43</v>
      </c>
      <c r="T25" s="76">
        <f t="shared" si="2"/>
        <v>1429.78</v>
      </c>
      <c r="U25" s="76">
        <f t="shared" si="2"/>
        <v>1423.77</v>
      </c>
      <c r="V25" s="76">
        <f t="shared" si="2"/>
        <v>1423.42</v>
      </c>
      <c r="W25" s="76">
        <f t="shared" si="2"/>
        <v>1413.64</v>
      </c>
      <c r="X25" s="76">
        <f t="shared" si="2"/>
        <v>1427.12</v>
      </c>
      <c r="Y25" s="76">
        <f t="shared" si="2"/>
        <v>1431.46</v>
      </c>
    </row>
    <row r="26" spans="1:25" ht="15.75" hidden="1" x14ac:dyDescent="0.25">
      <c r="A26" s="75">
        <v>20</v>
      </c>
      <c r="B26" s="76">
        <f t="shared" si="2"/>
        <v>1417.74</v>
      </c>
      <c r="C26" s="76">
        <f t="shared" si="2"/>
        <v>1421.12</v>
      </c>
      <c r="D26" s="76">
        <f t="shared" si="2"/>
        <v>1411.24</v>
      </c>
      <c r="E26" s="76">
        <f t="shared" si="2"/>
        <v>1424.84</v>
      </c>
      <c r="F26" s="76">
        <f t="shared" si="2"/>
        <v>1375.77</v>
      </c>
      <c r="G26" s="76">
        <f t="shared" si="2"/>
        <v>1421.93</v>
      </c>
      <c r="H26" s="76">
        <f t="shared" si="2"/>
        <v>1406.49</v>
      </c>
      <c r="I26" s="76">
        <f t="shared" si="2"/>
        <v>1479.37</v>
      </c>
      <c r="J26" s="76">
        <f t="shared" si="2"/>
        <v>1476.95</v>
      </c>
      <c r="K26" s="76">
        <f t="shared" si="2"/>
        <v>1477.83</v>
      </c>
      <c r="L26" s="76">
        <f t="shared" si="2"/>
        <v>1496.41</v>
      </c>
      <c r="M26" s="76">
        <f t="shared" si="2"/>
        <v>1496.74</v>
      </c>
      <c r="N26" s="76">
        <f t="shared" si="2"/>
        <v>1497.47</v>
      </c>
      <c r="O26" s="76">
        <f t="shared" si="2"/>
        <v>1472.63</v>
      </c>
      <c r="P26" s="76">
        <f t="shared" si="2"/>
        <v>1505.03</v>
      </c>
      <c r="Q26" s="76">
        <f t="shared" si="2"/>
        <v>1658.49</v>
      </c>
      <c r="R26" s="76">
        <f t="shared" si="2"/>
        <v>1667.08</v>
      </c>
      <c r="S26" s="76">
        <f t="shared" si="2"/>
        <v>1675.32</v>
      </c>
      <c r="T26" s="76">
        <f t="shared" si="2"/>
        <v>1655.09</v>
      </c>
      <c r="U26" s="76">
        <f t="shared" si="2"/>
        <v>1636.86</v>
      </c>
      <c r="V26" s="76">
        <f t="shared" si="2"/>
        <v>1643.54</v>
      </c>
      <c r="W26" s="76">
        <f t="shared" si="2"/>
        <v>1634.72</v>
      </c>
      <c r="X26" s="76">
        <f t="shared" si="2"/>
        <v>1648.41</v>
      </c>
      <c r="Y26" s="76">
        <f t="shared" si="2"/>
        <v>1652.7</v>
      </c>
    </row>
    <row r="27" spans="1:25" ht="15.75" hidden="1" x14ac:dyDescent="0.25">
      <c r="A27" s="75">
        <v>21</v>
      </c>
      <c r="B27" s="76">
        <f t="shared" si="2"/>
        <v>1651.73</v>
      </c>
      <c r="C27" s="76">
        <f t="shared" si="2"/>
        <v>1596.99</v>
      </c>
      <c r="D27" s="76">
        <f t="shared" si="2"/>
        <v>1475.58</v>
      </c>
      <c r="E27" s="76">
        <f t="shared" si="2"/>
        <v>1461.83</v>
      </c>
      <c r="F27" s="76">
        <f t="shared" si="2"/>
        <v>1474.71</v>
      </c>
      <c r="G27" s="76">
        <f t="shared" si="2"/>
        <v>1464.83</v>
      </c>
      <c r="H27" s="76">
        <f t="shared" si="2"/>
        <v>1461.74</v>
      </c>
      <c r="I27" s="76">
        <f t="shared" si="2"/>
        <v>1553.72</v>
      </c>
      <c r="J27" s="76">
        <f t="shared" si="2"/>
        <v>1532.61</v>
      </c>
      <c r="K27" s="76">
        <f t="shared" si="2"/>
        <v>1509.41</v>
      </c>
      <c r="L27" s="76">
        <f t="shared" si="2"/>
        <v>1561.81</v>
      </c>
      <c r="M27" s="76">
        <f t="shared" si="2"/>
        <v>1567.03</v>
      </c>
      <c r="N27" s="76">
        <f t="shared" si="2"/>
        <v>1864.49</v>
      </c>
      <c r="O27" s="76">
        <f t="shared" si="2"/>
        <v>1557.21</v>
      </c>
      <c r="P27" s="76">
        <f t="shared" si="2"/>
        <v>1617.86</v>
      </c>
      <c r="Q27" s="76">
        <f t="shared" si="2"/>
        <v>1944.05</v>
      </c>
      <c r="R27" s="76">
        <f t="shared" si="2"/>
        <v>2045.91</v>
      </c>
      <c r="S27" s="76">
        <f t="shared" si="2"/>
        <v>2047.72</v>
      </c>
      <c r="T27" s="76">
        <f t="shared" si="2"/>
        <v>2110.5300000000002</v>
      </c>
      <c r="U27" s="76">
        <f t="shared" si="2"/>
        <v>1976.93</v>
      </c>
      <c r="V27" s="76">
        <f t="shared" si="2"/>
        <v>1958.68</v>
      </c>
      <c r="W27" s="76">
        <f t="shared" si="2"/>
        <v>1970.14</v>
      </c>
      <c r="X27" s="76">
        <f t="shared" si="2"/>
        <v>1972.52</v>
      </c>
      <c r="Y27" s="76">
        <f t="shared" si="2"/>
        <v>2105.87</v>
      </c>
    </row>
    <row r="28" spans="1:25" ht="15.75" hidden="1" x14ac:dyDescent="0.25">
      <c r="A28" s="75">
        <v>22</v>
      </c>
      <c r="B28" s="76">
        <f t="shared" si="2"/>
        <v>2057.84</v>
      </c>
      <c r="C28" s="76">
        <f t="shared" si="2"/>
        <v>1903.61</v>
      </c>
      <c r="D28" s="76">
        <f t="shared" si="2"/>
        <v>1553.82</v>
      </c>
      <c r="E28" s="76">
        <f t="shared" si="2"/>
        <v>1554.08</v>
      </c>
      <c r="F28" s="76">
        <f t="shared" si="2"/>
        <v>1521.28</v>
      </c>
      <c r="G28" s="76">
        <f t="shared" si="2"/>
        <v>1548.37</v>
      </c>
      <c r="H28" s="76">
        <f t="shared" si="2"/>
        <v>1547.1</v>
      </c>
      <c r="I28" s="76">
        <f t="shared" si="2"/>
        <v>1597.96</v>
      </c>
      <c r="J28" s="76">
        <f t="shared" si="2"/>
        <v>1585.93</v>
      </c>
      <c r="K28" s="76">
        <f t="shared" si="2"/>
        <v>1602.88</v>
      </c>
      <c r="L28" s="76">
        <f t="shared" si="2"/>
        <v>1620.19</v>
      </c>
      <c r="M28" s="76">
        <f t="shared" si="2"/>
        <v>1615.37</v>
      </c>
      <c r="N28" s="76">
        <f t="shared" si="2"/>
        <v>1614.52</v>
      </c>
      <c r="O28" s="76">
        <f t="shared" si="2"/>
        <v>1644.98</v>
      </c>
      <c r="P28" s="76">
        <f t="shared" si="2"/>
        <v>1710.93</v>
      </c>
      <c r="Q28" s="76">
        <f t="shared" ref="Q28:AN28" si="3">ROUND(Q206+$K$220+$K$221+Q246,2)</f>
        <v>1771</v>
      </c>
      <c r="R28" s="76">
        <f t="shared" si="3"/>
        <v>1782.99</v>
      </c>
      <c r="S28" s="76">
        <f t="shared" si="3"/>
        <v>1842.8</v>
      </c>
      <c r="T28" s="76">
        <f t="shared" si="3"/>
        <v>1847</v>
      </c>
      <c r="U28" s="76">
        <f t="shared" si="3"/>
        <v>1770.88</v>
      </c>
      <c r="V28" s="76">
        <f t="shared" si="3"/>
        <v>1764.21</v>
      </c>
      <c r="W28" s="76">
        <f t="shared" si="3"/>
        <v>1810.01</v>
      </c>
      <c r="X28" s="76">
        <f t="shared" si="3"/>
        <v>1742.07</v>
      </c>
      <c r="Y28" s="76">
        <f t="shared" si="3"/>
        <v>1761.67</v>
      </c>
    </row>
    <row r="29" spans="1:25" ht="15.75" hidden="1" x14ac:dyDescent="0.25">
      <c r="A29" s="75">
        <v>23</v>
      </c>
      <c r="B29" s="76">
        <f t="shared" ref="B29:Y37" si="4">ROUND(B207+$K$220+$K$221+B247,2)</f>
        <v>1831.44</v>
      </c>
      <c r="C29" s="76">
        <f t="shared" si="4"/>
        <v>1738.7</v>
      </c>
      <c r="D29" s="76">
        <f t="shared" si="4"/>
        <v>1679.85</v>
      </c>
      <c r="E29" s="76">
        <f t="shared" si="4"/>
        <v>1606.36</v>
      </c>
      <c r="F29" s="76">
        <f t="shared" si="4"/>
        <v>1600.38</v>
      </c>
      <c r="G29" s="76">
        <f t="shared" si="4"/>
        <v>1599.59</v>
      </c>
      <c r="H29" s="76">
        <f t="shared" si="4"/>
        <v>1580.14</v>
      </c>
      <c r="I29" s="76">
        <f t="shared" si="4"/>
        <v>1374.35</v>
      </c>
      <c r="J29" s="76">
        <f t="shared" si="4"/>
        <v>1375.79</v>
      </c>
      <c r="K29" s="76">
        <f t="shared" si="4"/>
        <v>1382.25</v>
      </c>
      <c r="L29" s="76">
        <f t="shared" si="4"/>
        <v>1403.37</v>
      </c>
      <c r="M29" s="76">
        <f t="shared" si="4"/>
        <v>1398.18</v>
      </c>
      <c r="N29" s="76">
        <f t="shared" si="4"/>
        <v>1400.54</v>
      </c>
      <c r="O29" s="76">
        <f t="shared" si="4"/>
        <v>1405.16</v>
      </c>
      <c r="P29" s="76">
        <f t="shared" si="4"/>
        <v>1427.98</v>
      </c>
      <c r="Q29" s="76">
        <f t="shared" si="4"/>
        <v>1444.88</v>
      </c>
      <c r="R29" s="76">
        <f t="shared" si="4"/>
        <v>1442.21</v>
      </c>
      <c r="S29" s="76">
        <f t="shared" si="4"/>
        <v>1455.39</v>
      </c>
      <c r="T29" s="76">
        <f t="shared" si="4"/>
        <v>1540.26</v>
      </c>
      <c r="U29" s="76">
        <f t="shared" si="4"/>
        <v>1547.36</v>
      </c>
      <c r="V29" s="76">
        <f t="shared" si="4"/>
        <v>1515.52</v>
      </c>
      <c r="W29" s="76">
        <f t="shared" si="4"/>
        <v>1507.81</v>
      </c>
      <c r="X29" s="76">
        <f t="shared" si="4"/>
        <v>1512.12</v>
      </c>
      <c r="Y29" s="76">
        <f t="shared" si="4"/>
        <v>1534.27</v>
      </c>
    </row>
    <row r="30" spans="1:25" ht="15.75" hidden="1" x14ac:dyDescent="0.25">
      <c r="A30" s="75">
        <v>24</v>
      </c>
      <c r="B30" s="76">
        <f t="shared" si="4"/>
        <v>1561.34</v>
      </c>
      <c r="C30" s="76">
        <f t="shared" si="4"/>
        <v>1416.29</v>
      </c>
      <c r="D30" s="76">
        <f t="shared" si="4"/>
        <v>1361.53</v>
      </c>
      <c r="E30" s="76">
        <f t="shared" si="4"/>
        <v>1367.07</v>
      </c>
      <c r="F30" s="76">
        <f t="shared" si="4"/>
        <v>1338.18</v>
      </c>
      <c r="G30" s="76">
        <f t="shared" si="4"/>
        <v>1366.66</v>
      </c>
      <c r="H30" s="76">
        <f t="shared" si="4"/>
        <v>1343.12</v>
      </c>
      <c r="I30" s="76">
        <f t="shared" si="4"/>
        <v>1289.48</v>
      </c>
      <c r="J30" s="76">
        <f t="shared" si="4"/>
        <v>1264.97</v>
      </c>
      <c r="K30" s="76">
        <f t="shared" si="4"/>
        <v>1270.8900000000001</v>
      </c>
      <c r="L30" s="76">
        <f t="shared" si="4"/>
        <v>1264.69</v>
      </c>
      <c r="M30" s="76">
        <f t="shared" si="4"/>
        <v>1249.1400000000001</v>
      </c>
      <c r="N30" s="76">
        <f t="shared" si="4"/>
        <v>1262.04</v>
      </c>
      <c r="O30" s="76">
        <f t="shared" si="4"/>
        <v>1345.81</v>
      </c>
      <c r="P30" s="76">
        <f t="shared" si="4"/>
        <v>1400.32</v>
      </c>
      <c r="Q30" s="76">
        <f t="shared" si="4"/>
        <v>1495.46</v>
      </c>
      <c r="R30" s="76">
        <f t="shared" si="4"/>
        <v>1289.46</v>
      </c>
      <c r="S30" s="76">
        <f t="shared" si="4"/>
        <v>1501.72</v>
      </c>
      <c r="T30" s="76">
        <f t="shared" si="4"/>
        <v>1539.81</v>
      </c>
      <c r="U30" s="76">
        <f t="shared" si="4"/>
        <v>1621.53</v>
      </c>
      <c r="V30" s="76">
        <f t="shared" si="4"/>
        <v>1642.94</v>
      </c>
      <c r="W30" s="76">
        <f t="shared" si="4"/>
        <v>1630.27</v>
      </c>
      <c r="X30" s="76">
        <f t="shared" si="4"/>
        <v>1653.23</v>
      </c>
      <c r="Y30" s="76">
        <f t="shared" si="4"/>
        <v>1551.56</v>
      </c>
    </row>
    <row r="31" spans="1:25" ht="15.75" hidden="1" x14ac:dyDescent="0.25">
      <c r="A31" s="75">
        <v>25</v>
      </c>
      <c r="B31" s="76">
        <f t="shared" si="4"/>
        <v>1527.9</v>
      </c>
      <c r="C31" s="76">
        <f t="shared" si="4"/>
        <v>1314.32</v>
      </c>
      <c r="D31" s="76">
        <f t="shared" si="4"/>
        <v>1292.99</v>
      </c>
      <c r="E31" s="76">
        <f t="shared" si="4"/>
        <v>1281.6400000000001</v>
      </c>
      <c r="F31" s="76">
        <f t="shared" si="4"/>
        <v>1284.94</v>
      </c>
      <c r="G31" s="76">
        <f t="shared" si="4"/>
        <v>1294.3499999999999</v>
      </c>
      <c r="H31" s="76">
        <f t="shared" si="4"/>
        <v>1286.77</v>
      </c>
      <c r="I31" s="76">
        <f t="shared" si="4"/>
        <v>1266.02</v>
      </c>
      <c r="J31" s="76">
        <f t="shared" si="4"/>
        <v>1224.6300000000001</v>
      </c>
      <c r="K31" s="76">
        <f t="shared" si="4"/>
        <v>1282.9100000000001</v>
      </c>
      <c r="L31" s="76">
        <f t="shared" si="4"/>
        <v>1298.1300000000001</v>
      </c>
      <c r="M31" s="76">
        <f t="shared" si="4"/>
        <v>1287.6199999999999</v>
      </c>
      <c r="N31" s="76">
        <f t="shared" si="4"/>
        <v>1320.15</v>
      </c>
      <c r="O31" s="76">
        <f t="shared" si="4"/>
        <v>1373.97</v>
      </c>
      <c r="P31" s="76">
        <f t="shared" si="4"/>
        <v>1429.95</v>
      </c>
      <c r="Q31" s="76">
        <f t="shared" si="4"/>
        <v>1451.47</v>
      </c>
      <c r="R31" s="76">
        <f t="shared" si="4"/>
        <v>1522.59</v>
      </c>
      <c r="S31" s="76">
        <f t="shared" si="4"/>
        <v>1527.11</v>
      </c>
      <c r="T31" s="76">
        <f t="shared" si="4"/>
        <v>1514.25</v>
      </c>
      <c r="U31" s="76">
        <f t="shared" si="4"/>
        <v>1485.43</v>
      </c>
      <c r="V31" s="76">
        <f t="shared" si="4"/>
        <v>1289.0899999999999</v>
      </c>
      <c r="W31" s="76">
        <f t="shared" si="4"/>
        <v>1438.24</v>
      </c>
      <c r="X31" s="76">
        <f t="shared" si="4"/>
        <v>1465.81</v>
      </c>
      <c r="Y31" s="76">
        <f t="shared" si="4"/>
        <v>1550.68</v>
      </c>
    </row>
    <row r="32" spans="1:25" ht="15.75" hidden="1" x14ac:dyDescent="0.25">
      <c r="A32" s="75">
        <v>26</v>
      </c>
      <c r="B32" s="76">
        <f t="shared" si="4"/>
        <v>1677.33</v>
      </c>
      <c r="C32" s="76">
        <f t="shared" si="4"/>
        <v>1531.73</v>
      </c>
      <c r="D32" s="76">
        <f t="shared" si="4"/>
        <v>1432.47</v>
      </c>
      <c r="E32" s="76">
        <f t="shared" si="4"/>
        <v>1281.3900000000001</v>
      </c>
      <c r="F32" s="76">
        <f t="shared" si="4"/>
        <v>1282.76</v>
      </c>
      <c r="G32" s="76">
        <f t="shared" si="4"/>
        <v>1290.82</v>
      </c>
      <c r="H32" s="76">
        <f t="shared" si="4"/>
        <v>1296.8800000000001</v>
      </c>
      <c r="I32" s="76">
        <f t="shared" si="4"/>
        <v>783.33</v>
      </c>
      <c r="J32" s="76">
        <f t="shared" si="4"/>
        <v>794.04</v>
      </c>
      <c r="K32" s="76">
        <f t="shared" si="4"/>
        <v>804.08</v>
      </c>
      <c r="L32" s="76">
        <f t="shared" si="4"/>
        <v>789.4</v>
      </c>
      <c r="M32" s="76">
        <f t="shared" si="4"/>
        <v>798.56</v>
      </c>
      <c r="N32" s="76">
        <f t="shared" si="4"/>
        <v>792.93</v>
      </c>
      <c r="O32" s="76">
        <f t="shared" si="4"/>
        <v>797.96</v>
      </c>
      <c r="P32" s="76">
        <f t="shared" si="4"/>
        <v>797.91</v>
      </c>
      <c r="Q32" s="76">
        <f t="shared" si="4"/>
        <v>798.14</v>
      </c>
      <c r="R32" s="76">
        <f t="shared" si="4"/>
        <v>786.19</v>
      </c>
      <c r="S32" s="76">
        <f t="shared" si="4"/>
        <v>793.8</v>
      </c>
      <c r="T32" s="76">
        <f t="shared" si="4"/>
        <v>787.4</v>
      </c>
      <c r="U32" s="76">
        <f t="shared" si="4"/>
        <v>783.59</v>
      </c>
      <c r="V32" s="76">
        <f t="shared" si="4"/>
        <v>778.66</v>
      </c>
      <c r="W32" s="76">
        <f t="shared" si="4"/>
        <v>785.52</v>
      </c>
      <c r="X32" s="76">
        <f t="shared" si="4"/>
        <v>1424.01</v>
      </c>
      <c r="Y32" s="76">
        <f t="shared" si="4"/>
        <v>1406.57</v>
      </c>
    </row>
    <row r="33" spans="1:25" ht="15.75" hidden="1" x14ac:dyDescent="0.25">
      <c r="A33" s="75">
        <v>27</v>
      </c>
      <c r="B33" s="76">
        <f t="shared" si="4"/>
        <v>1420.86</v>
      </c>
      <c r="C33" s="76">
        <f t="shared" si="4"/>
        <v>1507.48</v>
      </c>
      <c r="D33" s="76">
        <f t="shared" si="4"/>
        <v>876.25</v>
      </c>
      <c r="E33" s="76">
        <f t="shared" si="4"/>
        <v>818.01</v>
      </c>
      <c r="F33" s="76">
        <f t="shared" si="4"/>
        <v>806.96</v>
      </c>
      <c r="G33" s="76">
        <f t="shared" si="4"/>
        <v>796.7</v>
      </c>
      <c r="H33" s="76">
        <f t="shared" si="4"/>
        <v>805.55</v>
      </c>
      <c r="I33" s="76">
        <f t="shared" si="4"/>
        <v>1280.9100000000001</v>
      </c>
      <c r="J33" s="76">
        <f t="shared" si="4"/>
        <v>1234.98</v>
      </c>
      <c r="K33" s="76">
        <f t="shared" si="4"/>
        <v>1224.48</v>
      </c>
      <c r="L33" s="76">
        <f t="shared" si="4"/>
        <v>1292.28</v>
      </c>
      <c r="M33" s="76">
        <f t="shared" si="4"/>
        <v>1295.57</v>
      </c>
      <c r="N33" s="76">
        <f t="shared" si="4"/>
        <v>1416.74</v>
      </c>
      <c r="O33" s="76">
        <f t="shared" si="4"/>
        <v>1446.53</v>
      </c>
      <c r="P33" s="76">
        <f t="shared" si="4"/>
        <v>1514.16</v>
      </c>
      <c r="Q33" s="76">
        <f t="shared" si="4"/>
        <v>1579.66</v>
      </c>
      <c r="R33" s="76">
        <f t="shared" si="4"/>
        <v>1757.28</v>
      </c>
      <c r="S33" s="76">
        <f t="shared" si="4"/>
        <v>1770.49</v>
      </c>
      <c r="T33" s="76">
        <f t="shared" si="4"/>
        <v>1754.39</v>
      </c>
      <c r="U33" s="76">
        <f t="shared" si="4"/>
        <v>1650.49</v>
      </c>
      <c r="V33" s="76">
        <f t="shared" si="4"/>
        <v>1561.3</v>
      </c>
      <c r="W33" s="76">
        <f t="shared" si="4"/>
        <v>1476.56</v>
      </c>
      <c r="X33" s="76">
        <f t="shared" si="4"/>
        <v>1479.23</v>
      </c>
      <c r="Y33" s="76">
        <f t="shared" si="4"/>
        <v>1454.03</v>
      </c>
    </row>
    <row r="34" spans="1:25" ht="15.75" hidden="1" x14ac:dyDescent="0.25">
      <c r="A34" s="75">
        <v>28</v>
      </c>
      <c r="B34" s="76">
        <f t="shared" si="4"/>
        <v>1474.74</v>
      </c>
      <c r="C34" s="76">
        <f t="shared" si="4"/>
        <v>1494.76</v>
      </c>
      <c r="D34" s="76">
        <f t="shared" si="4"/>
        <v>1296.43</v>
      </c>
      <c r="E34" s="76">
        <f t="shared" si="4"/>
        <v>1293.8399999999999</v>
      </c>
      <c r="F34" s="76">
        <f t="shared" si="4"/>
        <v>1290.2</v>
      </c>
      <c r="G34" s="76">
        <f t="shared" si="4"/>
        <v>1288.07</v>
      </c>
      <c r="H34" s="76">
        <f t="shared" si="4"/>
        <v>1284.3699999999999</v>
      </c>
      <c r="I34" s="76">
        <f t="shared" si="4"/>
        <v>782.41</v>
      </c>
      <c r="J34" s="76">
        <f t="shared" si="4"/>
        <v>773.73</v>
      </c>
      <c r="K34" s="76">
        <f t="shared" si="4"/>
        <v>765.76</v>
      </c>
      <c r="L34" s="76">
        <f t="shared" si="4"/>
        <v>786.39</v>
      </c>
      <c r="M34" s="76">
        <f t="shared" si="4"/>
        <v>786.36</v>
      </c>
      <c r="N34" s="76">
        <f t="shared" si="4"/>
        <v>1255.56</v>
      </c>
      <c r="O34" s="76">
        <f t="shared" si="4"/>
        <v>1366.94</v>
      </c>
      <c r="P34" s="76">
        <f t="shared" si="4"/>
        <v>757.61</v>
      </c>
      <c r="Q34" s="76">
        <f t="shared" si="4"/>
        <v>1411.86</v>
      </c>
      <c r="R34" s="76">
        <f t="shared" si="4"/>
        <v>767.06</v>
      </c>
      <c r="S34" s="76">
        <f t="shared" si="4"/>
        <v>767.13</v>
      </c>
      <c r="T34" s="76">
        <f t="shared" si="4"/>
        <v>774.06</v>
      </c>
      <c r="U34" s="76">
        <f t="shared" si="4"/>
        <v>784.5</v>
      </c>
      <c r="V34" s="76">
        <f t="shared" si="4"/>
        <v>777.9</v>
      </c>
      <c r="W34" s="76">
        <f t="shared" si="4"/>
        <v>846.25</v>
      </c>
      <c r="X34" s="76">
        <f t="shared" si="4"/>
        <v>851.4</v>
      </c>
      <c r="Y34" s="76">
        <f t="shared" si="4"/>
        <v>1481.42</v>
      </c>
    </row>
    <row r="35" spans="1:25" ht="15.75" hidden="1" x14ac:dyDescent="0.25">
      <c r="A35" s="75">
        <v>29</v>
      </c>
      <c r="B35" s="76">
        <f t="shared" si="4"/>
        <v>1473.99</v>
      </c>
      <c r="C35" s="76">
        <f t="shared" si="4"/>
        <v>801.01</v>
      </c>
      <c r="D35" s="76">
        <f t="shared" si="4"/>
        <v>786.41</v>
      </c>
      <c r="E35" s="76">
        <f t="shared" si="4"/>
        <v>776.73</v>
      </c>
      <c r="F35" s="76">
        <f t="shared" si="4"/>
        <v>757.17</v>
      </c>
      <c r="G35" s="76">
        <f t="shared" si="4"/>
        <v>782.02</v>
      </c>
      <c r="H35" s="76">
        <f t="shared" si="4"/>
        <v>782.09</v>
      </c>
      <c r="I35" s="76">
        <f t="shared" si="4"/>
        <v>782.37</v>
      </c>
      <c r="J35" s="76">
        <f t="shared" si="4"/>
        <v>788.35</v>
      </c>
      <c r="K35" s="76">
        <f t="shared" si="4"/>
        <v>785.49</v>
      </c>
      <c r="L35" s="76">
        <f t="shared" si="4"/>
        <v>784.8</v>
      </c>
      <c r="M35" s="76">
        <f t="shared" si="4"/>
        <v>798.71</v>
      </c>
      <c r="N35" s="76">
        <f t="shared" si="4"/>
        <v>781.09</v>
      </c>
      <c r="O35" s="76">
        <f t="shared" si="4"/>
        <v>792.04</v>
      </c>
      <c r="P35" s="76">
        <f t="shared" si="4"/>
        <v>785.3</v>
      </c>
      <c r="Q35" s="76">
        <f t="shared" si="4"/>
        <v>787.85</v>
      </c>
      <c r="R35" s="76">
        <f t="shared" si="4"/>
        <v>794.69</v>
      </c>
      <c r="S35" s="76">
        <f t="shared" si="4"/>
        <v>784.18</v>
      </c>
      <c r="T35" s="76">
        <f t="shared" si="4"/>
        <v>798.61</v>
      </c>
      <c r="U35" s="76">
        <f t="shared" si="4"/>
        <v>798.79</v>
      </c>
      <c r="V35" s="76">
        <f t="shared" si="4"/>
        <v>855.89</v>
      </c>
      <c r="W35" s="76">
        <f t="shared" si="4"/>
        <v>857.64</v>
      </c>
      <c r="X35" s="76">
        <f t="shared" si="4"/>
        <v>859.39</v>
      </c>
      <c r="Y35" s="76">
        <f t="shared" si="4"/>
        <v>867.37</v>
      </c>
    </row>
    <row r="36" spans="1:25" ht="15.75" hidden="1" x14ac:dyDescent="0.25">
      <c r="A36" s="75">
        <v>30</v>
      </c>
      <c r="B36" s="76">
        <f t="shared" si="4"/>
        <v>1411.24</v>
      </c>
      <c r="C36" s="76">
        <f t="shared" si="4"/>
        <v>802.67</v>
      </c>
      <c r="D36" s="76">
        <f t="shared" si="4"/>
        <v>795.84</v>
      </c>
      <c r="E36" s="76">
        <f t="shared" si="4"/>
        <v>788.65</v>
      </c>
      <c r="F36" s="76">
        <f t="shared" si="4"/>
        <v>783.94</v>
      </c>
      <c r="G36" s="76">
        <f t="shared" si="4"/>
        <v>775.11</v>
      </c>
      <c r="H36" s="76">
        <f t="shared" si="4"/>
        <v>793.31</v>
      </c>
      <c r="I36" s="76">
        <f t="shared" si="4"/>
        <v>923.33</v>
      </c>
      <c r="J36" s="76">
        <f t="shared" si="4"/>
        <v>937.53</v>
      </c>
      <c r="K36" s="76">
        <f t="shared" si="4"/>
        <v>1007.08</v>
      </c>
      <c r="L36" s="76">
        <f t="shared" si="4"/>
        <v>943.19</v>
      </c>
      <c r="M36" s="76">
        <f t="shared" si="4"/>
        <v>1073.49</v>
      </c>
      <c r="N36" s="76">
        <f t="shared" si="4"/>
        <v>1261.67</v>
      </c>
      <c r="O36" s="76">
        <f t="shared" si="4"/>
        <v>1385.32</v>
      </c>
      <c r="P36" s="76">
        <f t="shared" si="4"/>
        <v>1430.18</v>
      </c>
      <c r="Q36" s="76">
        <f t="shared" si="4"/>
        <v>1405.85</v>
      </c>
      <c r="R36" s="76">
        <f t="shared" si="4"/>
        <v>1400.44</v>
      </c>
      <c r="S36" s="76">
        <f t="shared" si="4"/>
        <v>1402.93</v>
      </c>
      <c r="T36" s="76">
        <f t="shared" si="4"/>
        <v>1400.78</v>
      </c>
      <c r="U36" s="76">
        <f t="shared" si="4"/>
        <v>1392.3</v>
      </c>
      <c r="V36" s="76">
        <f t="shared" si="4"/>
        <v>1407.06</v>
      </c>
      <c r="W36" s="76">
        <f t="shared" si="4"/>
        <v>1413.16</v>
      </c>
      <c r="X36" s="76">
        <f t="shared" si="4"/>
        <v>1460.19</v>
      </c>
      <c r="Y36" s="76">
        <f t="shared" si="4"/>
        <v>1477.38</v>
      </c>
    </row>
    <row r="37" spans="1:25" ht="15.75" hidden="1" outlineLevel="1" x14ac:dyDescent="0.25">
      <c r="A37" s="75">
        <v>31</v>
      </c>
      <c r="B37" s="76">
        <f t="shared" si="4"/>
        <v>1523.66</v>
      </c>
      <c r="C37" s="76">
        <f t="shared" si="4"/>
        <v>1452.43</v>
      </c>
      <c r="D37" s="76">
        <f t="shared" si="4"/>
        <v>999.52</v>
      </c>
      <c r="E37" s="76">
        <f t="shared" si="4"/>
        <v>1006.01</v>
      </c>
      <c r="F37" s="76">
        <f t="shared" si="4"/>
        <v>1019.34</v>
      </c>
      <c r="G37" s="76">
        <f t="shared" si="4"/>
        <v>1022.1</v>
      </c>
      <c r="H37" s="76">
        <f t="shared" si="4"/>
        <v>1018.62</v>
      </c>
      <c r="I37" s="76">
        <f t="shared" si="4"/>
        <v>1126.21</v>
      </c>
      <c r="J37" s="76">
        <f t="shared" si="4"/>
        <v>1118</v>
      </c>
      <c r="K37" s="76">
        <f t="shared" si="4"/>
        <v>1125.83</v>
      </c>
      <c r="L37" s="76">
        <f t="shared" si="4"/>
        <v>1113.43</v>
      </c>
      <c r="M37" s="76">
        <f t="shared" si="4"/>
        <v>1100.18</v>
      </c>
      <c r="N37" s="76">
        <f t="shared" si="4"/>
        <v>1202.0999999999999</v>
      </c>
      <c r="O37" s="76">
        <f t="shared" si="4"/>
        <v>1126.6199999999999</v>
      </c>
      <c r="P37" s="76">
        <f t="shared" si="4"/>
        <v>1119.6400000000001</v>
      </c>
      <c r="Q37" s="76">
        <f t="shared" si="4"/>
        <v>1124.48</v>
      </c>
      <c r="R37" s="76">
        <f t="shared" si="4"/>
        <v>1117.73</v>
      </c>
      <c r="S37" s="76">
        <f t="shared" si="4"/>
        <v>1122.33</v>
      </c>
      <c r="T37" s="76">
        <f t="shared" si="4"/>
        <v>1118.31</v>
      </c>
      <c r="U37" s="76">
        <f t="shared" si="4"/>
        <v>1123.25</v>
      </c>
      <c r="V37" s="76">
        <f t="shared" si="4"/>
        <v>1122.1300000000001</v>
      </c>
      <c r="W37" s="76">
        <f t="shared" si="4"/>
        <v>1133.25</v>
      </c>
      <c r="X37" s="76">
        <f t="shared" si="4"/>
        <v>1151.32</v>
      </c>
      <c r="Y37" s="76">
        <f t="shared" si="4"/>
        <v>1403.83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1693.43</v>
      </c>
      <c r="C41" s="76">
        <f t="shared" si="5"/>
        <v>1669.15</v>
      </c>
      <c r="D41" s="76">
        <f t="shared" si="5"/>
        <v>1582.53</v>
      </c>
      <c r="E41" s="76">
        <f t="shared" si="5"/>
        <v>1452.77</v>
      </c>
      <c r="F41" s="76">
        <f t="shared" si="5"/>
        <v>1128.0999999999999</v>
      </c>
      <c r="G41" s="76">
        <f t="shared" si="5"/>
        <v>1127.22</v>
      </c>
      <c r="H41" s="76">
        <f t="shared" si="5"/>
        <v>1134.73</v>
      </c>
      <c r="I41" s="76">
        <f t="shared" si="5"/>
        <v>1019.7</v>
      </c>
      <c r="J41" s="76">
        <f t="shared" si="5"/>
        <v>1019.54</v>
      </c>
      <c r="K41" s="76">
        <f t="shared" si="5"/>
        <v>1026.32</v>
      </c>
      <c r="L41" s="76">
        <f t="shared" si="5"/>
        <v>1081.8399999999999</v>
      </c>
      <c r="M41" s="76">
        <f t="shared" si="5"/>
        <v>1124.8699999999999</v>
      </c>
      <c r="N41" s="76">
        <f t="shared" si="5"/>
        <v>1229.52</v>
      </c>
      <c r="O41" s="76">
        <f t="shared" si="5"/>
        <v>1385.07</v>
      </c>
      <c r="P41" s="76">
        <f t="shared" si="5"/>
        <v>1504.03</v>
      </c>
      <c r="Q41" s="76">
        <f t="shared" si="5"/>
        <v>1568.6</v>
      </c>
      <c r="R41" s="76">
        <f t="shared" si="5"/>
        <v>1575.02</v>
      </c>
      <c r="S41" s="76">
        <f t="shared" si="5"/>
        <v>1577.91</v>
      </c>
      <c r="T41" s="76">
        <f t="shared" si="5"/>
        <v>1598.47</v>
      </c>
      <c r="U41" s="76">
        <f t="shared" si="5"/>
        <v>1553.45</v>
      </c>
      <c r="V41" s="76">
        <f t="shared" si="5"/>
        <v>1554.51</v>
      </c>
      <c r="W41" s="76">
        <f t="shared" si="5"/>
        <v>1071.57</v>
      </c>
      <c r="X41" s="76">
        <f t="shared" si="5"/>
        <v>1086.01</v>
      </c>
      <c r="Y41" s="76">
        <f t="shared" si="5"/>
        <v>1093.1400000000001</v>
      </c>
    </row>
    <row r="42" spans="1:25" ht="15.75" x14ac:dyDescent="0.25">
      <c r="A42" s="75">
        <v>2</v>
      </c>
      <c r="B42" s="76">
        <f t="shared" si="5"/>
        <v>1544.37</v>
      </c>
      <c r="C42" s="76">
        <f t="shared" si="5"/>
        <v>1093.47</v>
      </c>
      <c r="D42" s="76">
        <f t="shared" si="5"/>
        <v>1087.44</v>
      </c>
      <c r="E42" s="76">
        <f t="shared" si="5"/>
        <v>1089.55</v>
      </c>
      <c r="F42" s="76">
        <f t="shared" si="5"/>
        <v>1089.47</v>
      </c>
      <c r="G42" s="76">
        <f t="shared" si="5"/>
        <v>1088.07</v>
      </c>
      <c r="H42" s="76">
        <f t="shared" si="5"/>
        <v>1032.3699999999999</v>
      </c>
      <c r="I42" s="76">
        <f t="shared" si="5"/>
        <v>1024.6400000000001</v>
      </c>
      <c r="J42" s="76">
        <f t="shared" si="5"/>
        <v>1024.55</v>
      </c>
      <c r="K42" s="76">
        <f t="shared" si="5"/>
        <v>1028.6600000000001</v>
      </c>
      <c r="L42" s="76">
        <f t="shared" si="5"/>
        <v>1035.9100000000001</v>
      </c>
      <c r="M42" s="76">
        <f t="shared" si="5"/>
        <v>1036.03</v>
      </c>
      <c r="N42" s="76">
        <f t="shared" si="5"/>
        <v>1035.7</v>
      </c>
      <c r="O42" s="76">
        <f t="shared" si="5"/>
        <v>1283.21</v>
      </c>
      <c r="P42" s="76">
        <f t="shared" si="5"/>
        <v>1031.4000000000001</v>
      </c>
      <c r="Q42" s="76">
        <f t="shared" si="5"/>
        <v>1036.71</v>
      </c>
      <c r="R42" s="76">
        <f t="shared" si="5"/>
        <v>1035.8699999999999</v>
      </c>
      <c r="S42" s="76">
        <f t="shared" si="5"/>
        <v>1037.98</v>
      </c>
      <c r="T42" s="76">
        <f t="shared" si="5"/>
        <v>1299.22</v>
      </c>
      <c r="U42" s="76">
        <f t="shared" si="5"/>
        <v>1570.65</v>
      </c>
      <c r="V42" s="76">
        <f t="shared" si="5"/>
        <v>1559.03</v>
      </c>
      <c r="W42" s="76">
        <f t="shared" si="5"/>
        <v>1563.48</v>
      </c>
      <c r="X42" s="76">
        <f t="shared" si="5"/>
        <v>1570.13</v>
      </c>
      <c r="Y42" s="76">
        <f t="shared" si="5"/>
        <v>1561.53</v>
      </c>
    </row>
    <row r="43" spans="1:25" ht="15.75" x14ac:dyDescent="0.25">
      <c r="A43" s="75">
        <v>3</v>
      </c>
      <c r="B43" s="76">
        <f t="shared" si="5"/>
        <v>1598.44</v>
      </c>
      <c r="C43" s="76">
        <f t="shared" si="5"/>
        <v>1051.0999999999999</v>
      </c>
      <c r="D43" s="76">
        <f t="shared" si="5"/>
        <v>1045.1300000000001</v>
      </c>
      <c r="E43" s="76">
        <f t="shared" si="5"/>
        <v>1052.97</v>
      </c>
      <c r="F43" s="76">
        <f t="shared" si="5"/>
        <v>1051.83</v>
      </c>
      <c r="G43" s="76">
        <f t="shared" si="5"/>
        <v>1048.01</v>
      </c>
      <c r="H43" s="76">
        <f t="shared" si="5"/>
        <v>1046.44</v>
      </c>
      <c r="I43" s="76">
        <f t="shared" si="5"/>
        <v>1292.71</v>
      </c>
      <c r="J43" s="76">
        <f t="shared" si="5"/>
        <v>1286.69</v>
      </c>
      <c r="K43" s="76">
        <f t="shared" si="5"/>
        <v>1289.45</v>
      </c>
      <c r="L43" s="76">
        <f t="shared" si="5"/>
        <v>1281.25</v>
      </c>
      <c r="M43" s="76">
        <f t="shared" si="5"/>
        <v>1273.3800000000001</v>
      </c>
      <c r="N43" s="76">
        <f t="shared" si="5"/>
        <v>1291.97</v>
      </c>
      <c r="O43" s="76">
        <f t="shared" si="5"/>
        <v>1277.67</v>
      </c>
      <c r="P43" s="76">
        <f t="shared" si="5"/>
        <v>1279.54</v>
      </c>
      <c r="Q43" s="76">
        <f t="shared" si="5"/>
        <v>1273.92</v>
      </c>
      <c r="R43" s="76">
        <f t="shared" si="5"/>
        <v>1283.47</v>
      </c>
      <c r="S43" s="76">
        <f t="shared" si="5"/>
        <v>1497.27</v>
      </c>
      <c r="T43" s="76">
        <f t="shared" si="5"/>
        <v>1504.6</v>
      </c>
      <c r="U43" s="76">
        <f t="shared" si="5"/>
        <v>1509.9</v>
      </c>
      <c r="V43" s="76">
        <f t="shared" si="5"/>
        <v>1527.24</v>
      </c>
      <c r="W43" s="76">
        <f t="shared" si="5"/>
        <v>1504.52</v>
      </c>
      <c r="X43" s="76">
        <f t="shared" si="5"/>
        <v>1507.02</v>
      </c>
      <c r="Y43" s="76">
        <f t="shared" si="5"/>
        <v>1511.54</v>
      </c>
    </row>
    <row r="44" spans="1:25" ht="15.75" x14ac:dyDescent="0.25">
      <c r="A44" s="75">
        <v>4</v>
      </c>
      <c r="B44" s="76">
        <f t="shared" si="5"/>
        <v>1294.18</v>
      </c>
      <c r="C44" s="76">
        <f t="shared" si="5"/>
        <v>1291.8800000000001</v>
      </c>
      <c r="D44" s="76">
        <f t="shared" si="5"/>
        <v>1286.71</v>
      </c>
      <c r="E44" s="76">
        <f t="shared" si="5"/>
        <v>1290.72</v>
      </c>
      <c r="F44" s="76">
        <f t="shared" si="5"/>
        <v>1289.98</v>
      </c>
      <c r="G44" s="76">
        <f t="shared" si="5"/>
        <v>1289.1199999999999</v>
      </c>
      <c r="H44" s="76">
        <f t="shared" si="5"/>
        <v>1286.95</v>
      </c>
      <c r="I44" s="76">
        <f t="shared" si="5"/>
        <v>1286.4000000000001</v>
      </c>
      <c r="J44" s="76">
        <f t="shared" si="5"/>
        <v>1268.02</v>
      </c>
      <c r="K44" s="76">
        <f t="shared" si="5"/>
        <v>1272.8800000000001</v>
      </c>
      <c r="L44" s="76">
        <f t="shared" si="5"/>
        <v>1270.3699999999999</v>
      </c>
      <c r="M44" s="76">
        <f t="shared" si="5"/>
        <v>1266.58</v>
      </c>
      <c r="N44" s="76">
        <f t="shared" si="5"/>
        <v>1295.03</v>
      </c>
      <c r="O44" s="76">
        <f t="shared" si="5"/>
        <v>1387.37</v>
      </c>
      <c r="P44" s="76">
        <f t="shared" si="5"/>
        <v>1545.62</v>
      </c>
      <c r="Q44" s="76">
        <f t="shared" si="5"/>
        <v>1641.1</v>
      </c>
      <c r="R44" s="76">
        <f t="shared" si="5"/>
        <v>1688.1</v>
      </c>
      <c r="S44" s="76">
        <f t="shared" si="5"/>
        <v>1653.43</v>
      </c>
      <c r="T44" s="76">
        <f t="shared" si="5"/>
        <v>1745.08</v>
      </c>
      <c r="U44" s="76">
        <f t="shared" si="5"/>
        <v>1733.39</v>
      </c>
      <c r="V44" s="76">
        <f t="shared" si="5"/>
        <v>1722.49</v>
      </c>
      <c r="W44" s="76">
        <f t="shared" si="5"/>
        <v>1707.23</v>
      </c>
      <c r="X44" s="76">
        <f t="shared" si="5"/>
        <v>1696.77</v>
      </c>
      <c r="Y44" s="76">
        <f t="shared" si="5"/>
        <v>1740.38</v>
      </c>
    </row>
    <row r="45" spans="1:25" ht="15.75" x14ac:dyDescent="0.25">
      <c r="A45" s="75">
        <v>5</v>
      </c>
      <c r="B45" s="76">
        <f t="shared" si="5"/>
        <v>1852.84</v>
      </c>
      <c r="C45" s="76">
        <f t="shared" si="5"/>
        <v>1601.95</v>
      </c>
      <c r="D45" s="76">
        <f t="shared" si="5"/>
        <v>1442.35</v>
      </c>
      <c r="E45" s="76">
        <f t="shared" si="5"/>
        <v>1292.79</v>
      </c>
      <c r="F45" s="76">
        <f t="shared" si="5"/>
        <v>1286.51</v>
      </c>
      <c r="G45" s="76">
        <f t="shared" si="5"/>
        <v>1297.1300000000001</v>
      </c>
      <c r="H45" s="76">
        <f t="shared" si="5"/>
        <v>1288.8399999999999</v>
      </c>
      <c r="I45" s="76">
        <f t="shared" si="5"/>
        <v>1212.08</v>
      </c>
      <c r="J45" s="76">
        <f t="shared" si="5"/>
        <v>1203.81</v>
      </c>
      <c r="K45" s="76">
        <f t="shared" si="5"/>
        <v>1206.43</v>
      </c>
      <c r="L45" s="76">
        <f t="shared" si="5"/>
        <v>1223.44</v>
      </c>
      <c r="M45" s="76">
        <f t="shared" si="5"/>
        <v>1242.3800000000001</v>
      </c>
      <c r="N45" s="76">
        <f t="shared" si="5"/>
        <v>1388.71</v>
      </c>
      <c r="O45" s="76">
        <f t="shared" si="5"/>
        <v>1475.14</v>
      </c>
      <c r="P45" s="76">
        <f t="shared" si="5"/>
        <v>1563.3</v>
      </c>
      <c r="Q45" s="76">
        <f t="shared" si="5"/>
        <v>1641.74</v>
      </c>
      <c r="R45" s="76">
        <f t="shared" si="5"/>
        <v>1655.98</v>
      </c>
      <c r="S45" s="76">
        <f t="shared" si="5"/>
        <v>1685.79</v>
      </c>
      <c r="T45" s="76">
        <f t="shared" si="5"/>
        <v>1687.69</v>
      </c>
      <c r="U45" s="76">
        <f t="shared" si="5"/>
        <v>1693.9</v>
      </c>
      <c r="V45" s="76">
        <f t="shared" si="5"/>
        <v>1698.11</v>
      </c>
      <c r="W45" s="76">
        <f t="shared" si="5"/>
        <v>1694.17</v>
      </c>
      <c r="X45" s="76">
        <f t="shared" si="5"/>
        <v>1729.74</v>
      </c>
      <c r="Y45" s="76">
        <f t="shared" si="5"/>
        <v>1724.94</v>
      </c>
    </row>
    <row r="46" spans="1:25" ht="15.75" x14ac:dyDescent="0.25">
      <c r="A46" s="75">
        <v>6</v>
      </c>
      <c r="B46" s="76">
        <f t="shared" si="5"/>
        <v>1787.98</v>
      </c>
      <c r="C46" s="76">
        <f t="shared" si="5"/>
        <v>1858.98</v>
      </c>
      <c r="D46" s="76">
        <f t="shared" si="5"/>
        <v>1631.34</v>
      </c>
      <c r="E46" s="76">
        <f t="shared" si="5"/>
        <v>1588.95</v>
      </c>
      <c r="F46" s="76">
        <f t="shared" si="5"/>
        <v>1500.15</v>
      </c>
      <c r="G46" s="76">
        <f t="shared" si="5"/>
        <v>1226.5899999999999</v>
      </c>
      <c r="H46" s="76">
        <f t="shared" si="5"/>
        <v>1225.54</v>
      </c>
      <c r="I46" s="76">
        <f t="shared" si="5"/>
        <v>1325.2</v>
      </c>
      <c r="J46" s="76">
        <f t="shared" si="5"/>
        <v>1319.06</v>
      </c>
      <c r="K46" s="76">
        <f t="shared" si="5"/>
        <v>1317.82</v>
      </c>
      <c r="L46" s="76">
        <f t="shared" si="5"/>
        <v>1317.77</v>
      </c>
      <c r="M46" s="76">
        <f t="shared" si="5"/>
        <v>1323.07</v>
      </c>
      <c r="N46" s="76">
        <f t="shared" si="5"/>
        <v>1546.14</v>
      </c>
      <c r="O46" s="76">
        <f t="shared" si="5"/>
        <v>1578.05</v>
      </c>
      <c r="P46" s="76">
        <f t="shared" si="5"/>
        <v>1686.85</v>
      </c>
      <c r="Q46" s="76">
        <f t="shared" si="5"/>
        <v>1864.94</v>
      </c>
      <c r="R46" s="76">
        <f t="shared" si="5"/>
        <v>1936.47</v>
      </c>
      <c r="S46" s="76">
        <f t="shared" si="5"/>
        <v>1928.53</v>
      </c>
      <c r="T46" s="76">
        <f t="shared" si="5"/>
        <v>1927.33</v>
      </c>
      <c r="U46" s="76">
        <f t="shared" si="5"/>
        <v>1924.01</v>
      </c>
      <c r="V46" s="76">
        <f t="shared" si="5"/>
        <v>1909.66</v>
      </c>
      <c r="W46" s="76">
        <f t="shared" si="5"/>
        <v>1911.56</v>
      </c>
      <c r="X46" s="76">
        <f t="shared" si="5"/>
        <v>1913.86</v>
      </c>
      <c r="Y46" s="76">
        <f t="shared" si="5"/>
        <v>1896.96</v>
      </c>
    </row>
    <row r="47" spans="1:25" ht="15.75" x14ac:dyDescent="0.25">
      <c r="A47" s="75">
        <v>7</v>
      </c>
      <c r="B47" s="76">
        <f t="shared" si="5"/>
        <v>1879.67</v>
      </c>
      <c r="C47" s="76">
        <f t="shared" si="5"/>
        <v>1859.32</v>
      </c>
      <c r="D47" s="76">
        <f t="shared" si="5"/>
        <v>1682.26</v>
      </c>
      <c r="E47" s="76">
        <f t="shared" si="5"/>
        <v>1623.04</v>
      </c>
      <c r="F47" s="76">
        <f t="shared" si="5"/>
        <v>1518.97</v>
      </c>
      <c r="G47" s="76">
        <f t="shared" si="5"/>
        <v>1333.84</v>
      </c>
      <c r="H47" s="76">
        <f t="shared" si="5"/>
        <v>1332.83</v>
      </c>
      <c r="I47" s="76">
        <f t="shared" si="5"/>
        <v>1341.38</v>
      </c>
      <c r="J47" s="76">
        <f t="shared" si="5"/>
        <v>1331.3</v>
      </c>
      <c r="K47" s="76">
        <f t="shared" si="5"/>
        <v>1334.06</v>
      </c>
      <c r="L47" s="76">
        <f t="shared" si="5"/>
        <v>1333.23</v>
      </c>
      <c r="M47" s="76">
        <f t="shared" si="5"/>
        <v>1343.59</v>
      </c>
      <c r="N47" s="76">
        <f t="shared" si="5"/>
        <v>1422.04</v>
      </c>
      <c r="O47" s="76">
        <f t="shared" si="5"/>
        <v>1465.07</v>
      </c>
      <c r="P47" s="76">
        <f t="shared" si="5"/>
        <v>1542.16</v>
      </c>
      <c r="Q47" s="76">
        <f t="shared" si="5"/>
        <v>1714</v>
      </c>
      <c r="R47" s="76">
        <f t="shared" si="5"/>
        <v>1850.66</v>
      </c>
      <c r="S47" s="76">
        <f t="shared" si="5"/>
        <v>1890.46</v>
      </c>
      <c r="T47" s="76">
        <f t="shared" si="5"/>
        <v>1896.52</v>
      </c>
      <c r="U47" s="76">
        <f t="shared" si="5"/>
        <v>1951.52</v>
      </c>
      <c r="V47" s="76">
        <f t="shared" si="5"/>
        <v>1945.62</v>
      </c>
      <c r="W47" s="76">
        <f t="shared" si="5"/>
        <v>1980.93</v>
      </c>
      <c r="X47" s="76">
        <f t="shared" si="5"/>
        <v>1965.79</v>
      </c>
      <c r="Y47" s="76">
        <f t="shared" si="5"/>
        <v>1971.47</v>
      </c>
    </row>
    <row r="48" spans="1:25" ht="15.75" x14ac:dyDescent="0.25">
      <c r="A48" s="75">
        <v>8</v>
      </c>
      <c r="B48" s="76">
        <f t="shared" si="5"/>
        <v>1959.41</v>
      </c>
      <c r="C48" s="76">
        <f t="shared" si="5"/>
        <v>1927.01</v>
      </c>
      <c r="D48" s="76">
        <f t="shared" si="5"/>
        <v>1714.18</v>
      </c>
      <c r="E48" s="76">
        <f t="shared" si="5"/>
        <v>1662.82</v>
      </c>
      <c r="F48" s="76">
        <f t="shared" si="5"/>
        <v>1508.74</v>
      </c>
      <c r="G48" s="76">
        <f t="shared" si="5"/>
        <v>1382.03</v>
      </c>
      <c r="H48" s="76">
        <f t="shared" si="5"/>
        <v>1335.73</v>
      </c>
      <c r="I48" s="76">
        <f t="shared" si="5"/>
        <v>1288.26</v>
      </c>
      <c r="J48" s="76">
        <f t="shared" si="5"/>
        <v>1282.2</v>
      </c>
      <c r="K48" s="76">
        <f t="shared" si="5"/>
        <v>1291.46</v>
      </c>
      <c r="L48" s="76">
        <f t="shared" si="5"/>
        <v>1290.51</v>
      </c>
      <c r="M48" s="76">
        <f t="shared" si="5"/>
        <v>1319.33</v>
      </c>
      <c r="N48" s="76">
        <f t="shared" si="5"/>
        <v>1457.5</v>
      </c>
      <c r="O48" s="76">
        <f t="shared" si="5"/>
        <v>1304.3599999999999</v>
      </c>
      <c r="P48" s="76">
        <f t="shared" si="5"/>
        <v>1636.17</v>
      </c>
      <c r="Q48" s="76">
        <f t="shared" si="5"/>
        <v>1708.82</v>
      </c>
      <c r="R48" s="76">
        <f t="shared" si="5"/>
        <v>1804.17</v>
      </c>
      <c r="S48" s="76">
        <f t="shared" si="5"/>
        <v>1824.1</v>
      </c>
      <c r="T48" s="76">
        <f t="shared" si="5"/>
        <v>1825.75</v>
      </c>
      <c r="U48" s="76">
        <f t="shared" si="5"/>
        <v>1858.25</v>
      </c>
      <c r="V48" s="76">
        <f t="shared" si="5"/>
        <v>1829.85</v>
      </c>
      <c r="W48" s="76">
        <f t="shared" si="5"/>
        <v>1832.27</v>
      </c>
      <c r="X48" s="76">
        <f t="shared" si="5"/>
        <v>1766.14</v>
      </c>
      <c r="Y48" s="76">
        <f t="shared" si="5"/>
        <v>1699.34</v>
      </c>
    </row>
    <row r="49" spans="1:25" ht="15.75" x14ac:dyDescent="0.25">
      <c r="A49" s="75">
        <v>9</v>
      </c>
      <c r="B49" s="76">
        <f t="shared" si="5"/>
        <v>1718.9</v>
      </c>
      <c r="C49" s="76">
        <f t="shared" si="5"/>
        <v>1652.34</v>
      </c>
      <c r="D49" s="76">
        <f t="shared" si="5"/>
        <v>1513.85</v>
      </c>
      <c r="E49" s="76">
        <f t="shared" si="5"/>
        <v>1479.93</v>
      </c>
      <c r="F49" s="76">
        <f t="shared" si="5"/>
        <v>1324.62</v>
      </c>
      <c r="G49" s="76">
        <f t="shared" si="5"/>
        <v>1283.25</v>
      </c>
      <c r="H49" s="76">
        <f t="shared" si="5"/>
        <v>1276.48</v>
      </c>
      <c r="I49" s="76">
        <f t="shared" si="5"/>
        <v>1185.04</v>
      </c>
      <c r="J49" s="76">
        <f t="shared" si="5"/>
        <v>1079.52</v>
      </c>
      <c r="K49" s="76">
        <f t="shared" si="5"/>
        <v>1186</v>
      </c>
      <c r="L49" s="76">
        <f t="shared" si="5"/>
        <v>1188.25</v>
      </c>
      <c r="M49" s="76">
        <f t="shared" si="5"/>
        <v>1190.9100000000001</v>
      </c>
      <c r="N49" s="76">
        <f t="shared" si="5"/>
        <v>1366.99</v>
      </c>
      <c r="O49" s="76">
        <f t="shared" si="5"/>
        <v>1446.39</v>
      </c>
      <c r="P49" s="76">
        <f t="shared" si="5"/>
        <v>1526.05</v>
      </c>
      <c r="Q49" s="76">
        <f t="shared" si="5"/>
        <v>1750.27</v>
      </c>
      <c r="R49" s="76">
        <f t="shared" si="5"/>
        <v>1684.54</v>
      </c>
      <c r="S49" s="76">
        <f t="shared" si="5"/>
        <v>1620.75</v>
      </c>
      <c r="T49" s="76">
        <f t="shared" si="5"/>
        <v>1756.4</v>
      </c>
      <c r="U49" s="76">
        <f t="shared" si="5"/>
        <v>1695.68</v>
      </c>
      <c r="V49" s="76">
        <f t="shared" si="5"/>
        <v>1697.6</v>
      </c>
      <c r="W49" s="76">
        <f t="shared" si="5"/>
        <v>1752.7</v>
      </c>
      <c r="X49" s="76">
        <f t="shared" si="5"/>
        <v>1787.68</v>
      </c>
      <c r="Y49" s="76">
        <f t="shared" si="5"/>
        <v>1681.23</v>
      </c>
    </row>
    <row r="50" spans="1:25" ht="15.75" x14ac:dyDescent="0.25">
      <c r="A50" s="75">
        <v>10</v>
      </c>
      <c r="B50" s="76">
        <f t="shared" si="5"/>
        <v>1695.89</v>
      </c>
      <c r="C50" s="76">
        <f t="shared" si="5"/>
        <v>1619.6</v>
      </c>
      <c r="D50" s="76">
        <f t="shared" si="5"/>
        <v>1470.96</v>
      </c>
      <c r="E50" s="76">
        <f t="shared" si="5"/>
        <v>1414.39</v>
      </c>
      <c r="F50" s="76">
        <f t="shared" si="5"/>
        <v>1176.51</v>
      </c>
      <c r="G50" s="76">
        <f t="shared" si="5"/>
        <v>1170.52</v>
      </c>
      <c r="H50" s="76">
        <f t="shared" si="5"/>
        <v>1197.27</v>
      </c>
      <c r="I50" s="76">
        <f t="shared" si="5"/>
        <v>1264.76</v>
      </c>
      <c r="J50" s="76">
        <f t="shared" si="5"/>
        <v>1283.7</v>
      </c>
      <c r="K50" s="76">
        <f t="shared" si="5"/>
        <v>1297.24</v>
      </c>
      <c r="L50" s="76">
        <f t="shared" si="5"/>
        <v>1307.51</v>
      </c>
      <c r="M50" s="76">
        <f t="shared" si="5"/>
        <v>1296.1600000000001</v>
      </c>
      <c r="N50" s="76">
        <f t="shared" si="5"/>
        <v>1314.86</v>
      </c>
      <c r="O50" s="76">
        <f t="shared" si="5"/>
        <v>1364.66</v>
      </c>
      <c r="P50" s="76">
        <f t="shared" si="5"/>
        <v>1304.3900000000001</v>
      </c>
      <c r="Q50" s="76">
        <f t="shared" si="5"/>
        <v>1306.1400000000001</v>
      </c>
      <c r="R50" s="76">
        <f t="shared" si="5"/>
        <v>1306.42</v>
      </c>
      <c r="S50" s="76">
        <f t="shared" si="5"/>
        <v>1311.26</v>
      </c>
      <c r="T50" s="76">
        <f t="shared" si="5"/>
        <v>1306.81</v>
      </c>
      <c r="U50" s="76">
        <f t="shared" si="5"/>
        <v>1312.6</v>
      </c>
      <c r="V50" s="76">
        <f t="shared" si="5"/>
        <v>1299.8399999999999</v>
      </c>
      <c r="W50" s="76">
        <f t="shared" si="5"/>
        <v>1309.26</v>
      </c>
      <c r="X50" s="76">
        <f t="shared" si="5"/>
        <v>1310.51</v>
      </c>
      <c r="Y50" s="76">
        <f t="shared" si="5"/>
        <v>1310.5899999999999</v>
      </c>
    </row>
    <row r="51" spans="1:25" ht="15.75" x14ac:dyDescent="0.25">
      <c r="A51" s="75">
        <v>11</v>
      </c>
      <c r="B51" s="76">
        <f t="shared" si="5"/>
        <v>1298.97</v>
      </c>
      <c r="C51" s="76">
        <f t="shared" si="5"/>
        <v>1306.96</v>
      </c>
      <c r="D51" s="76">
        <f t="shared" si="5"/>
        <v>1313.39</v>
      </c>
      <c r="E51" s="76">
        <f t="shared" si="5"/>
        <v>1289.18</v>
      </c>
      <c r="F51" s="76">
        <f t="shared" si="5"/>
        <v>1279.52</v>
      </c>
      <c r="G51" s="76">
        <f t="shared" si="5"/>
        <v>1310.88</v>
      </c>
      <c r="H51" s="76">
        <f t="shared" si="5"/>
        <v>1280.52</v>
      </c>
      <c r="I51" s="76">
        <f t="shared" si="5"/>
        <v>1200.51</v>
      </c>
      <c r="J51" s="76">
        <f t="shared" si="5"/>
        <v>1218.28</v>
      </c>
      <c r="K51" s="76">
        <f t="shared" si="5"/>
        <v>1220.3499999999999</v>
      </c>
      <c r="L51" s="76">
        <f t="shared" si="5"/>
        <v>1230.8399999999999</v>
      </c>
      <c r="M51" s="76">
        <f t="shared" si="5"/>
        <v>1251.67</v>
      </c>
      <c r="N51" s="76">
        <f t="shared" si="5"/>
        <v>1331.16</v>
      </c>
      <c r="O51" s="76">
        <f t="shared" si="5"/>
        <v>1404.31</v>
      </c>
      <c r="P51" s="76">
        <f t="shared" si="5"/>
        <v>1460.32</v>
      </c>
      <c r="Q51" s="76">
        <f t="shared" ref="Q51:AN51" si="6">ROUND(Q195+$L$220+$L$221+Q235,2)</f>
        <v>1561.69</v>
      </c>
      <c r="R51" s="76">
        <f t="shared" si="6"/>
        <v>1606.69</v>
      </c>
      <c r="S51" s="76">
        <f t="shared" si="6"/>
        <v>1621.13</v>
      </c>
      <c r="T51" s="76">
        <f t="shared" si="6"/>
        <v>1605.15</v>
      </c>
      <c r="U51" s="76">
        <f t="shared" si="6"/>
        <v>1624.73</v>
      </c>
      <c r="V51" s="76">
        <f t="shared" si="6"/>
        <v>1621.45</v>
      </c>
      <c r="W51" s="76">
        <f t="shared" si="6"/>
        <v>1627.78</v>
      </c>
      <c r="X51" s="76">
        <f t="shared" si="6"/>
        <v>1680.09</v>
      </c>
      <c r="Y51" s="76">
        <f t="shared" si="6"/>
        <v>1633.99</v>
      </c>
    </row>
    <row r="52" spans="1:25" ht="15.75" x14ac:dyDescent="0.25">
      <c r="A52" s="75">
        <v>12</v>
      </c>
      <c r="B52" s="76">
        <f t="shared" ref="B52:Y62" si="7">ROUND(B196+$L$220+$L$221+B236,2)</f>
        <v>1634.93</v>
      </c>
      <c r="C52" s="76">
        <f t="shared" si="7"/>
        <v>1609.51</v>
      </c>
      <c r="D52" s="76">
        <f t="shared" si="7"/>
        <v>1247.9000000000001</v>
      </c>
      <c r="E52" s="76">
        <f t="shared" si="7"/>
        <v>1243.6300000000001</v>
      </c>
      <c r="F52" s="76">
        <f t="shared" si="7"/>
        <v>1214.1300000000001</v>
      </c>
      <c r="G52" s="76">
        <f t="shared" si="7"/>
        <v>1219.67</v>
      </c>
      <c r="H52" s="76">
        <f t="shared" si="7"/>
        <v>1232.2</v>
      </c>
      <c r="I52" s="76">
        <f t="shared" si="7"/>
        <v>1359.43</v>
      </c>
      <c r="J52" s="76">
        <f t="shared" si="7"/>
        <v>1352.71</v>
      </c>
      <c r="K52" s="76">
        <f t="shared" si="7"/>
        <v>1363.24</v>
      </c>
      <c r="L52" s="76">
        <f t="shared" si="7"/>
        <v>1370.69</v>
      </c>
      <c r="M52" s="76">
        <f t="shared" si="7"/>
        <v>1369.62</v>
      </c>
      <c r="N52" s="76">
        <f t="shared" si="7"/>
        <v>1403.9</v>
      </c>
      <c r="O52" s="76">
        <f t="shared" si="7"/>
        <v>1489.42</v>
      </c>
      <c r="P52" s="76">
        <f t="shared" si="7"/>
        <v>1592.87</v>
      </c>
      <c r="Q52" s="76">
        <f t="shared" si="7"/>
        <v>1646.02</v>
      </c>
      <c r="R52" s="76">
        <f t="shared" si="7"/>
        <v>1704.2</v>
      </c>
      <c r="S52" s="76">
        <f t="shared" si="7"/>
        <v>1705.34</v>
      </c>
      <c r="T52" s="76">
        <f t="shared" si="7"/>
        <v>1738.82</v>
      </c>
      <c r="U52" s="76">
        <f t="shared" si="7"/>
        <v>1731.49</v>
      </c>
      <c r="V52" s="76">
        <f t="shared" si="7"/>
        <v>1758.72</v>
      </c>
      <c r="W52" s="76">
        <f t="shared" si="7"/>
        <v>1735.4</v>
      </c>
      <c r="X52" s="76">
        <f t="shared" si="7"/>
        <v>1744.28</v>
      </c>
      <c r="Y52" s="76">
        <f t="shared" si="7"/>
        <v>1703.99</v>
      </c>
    </row>
    <row r="53" spans="1:25" ht="15.75" x14ac:dyDescent="0.25">
      <c r="A53" s="75">
        <v>13</v>
      </c>
      <c r="B53" s="76">
        <f t="shared" si="7"/>
        <v>1739.4</v>
      </c>
      <c r="C53" s="76">
        <f t="shared" si="7"/>
        <v>1366.94</v>
      </c>
      <c r="D53" s="76">
        <f t="shared" si="7"/>
        <v>1364.48</v>
      </c>
      <c r="E53" s="76">
        <f t="shared" si="7"/>
        <v>1367.38</v>
      </c>
      <c r="F53" s="76">
        <f t="shared" si="7"/>
        <v>1361.27</v>
      </c>
      <c r="G53" s="76">
        <f t="shared" si="7"/>
        <v>1358.96</v>
      </c>
      <c r="H53" s="76">
        <f t="shared" si="7"/>
        <v>1362.21</v>
      </c>
      <c r="I53" s="76">
        <f t="shared" si="7"/>
        <v>1514.97</v>
      </c>
      <c r="J53" s="76">
        <f t="shared" si="7"/>
        <v>1517.32</v>
      </c>
      <c r="K53" s="76">
        <f t="shared" si="7"/>
        <v>1510.66</v>
      </c>
      <c r="L53" s="76">
        <f t="shared" si="7"/>
        <v>1531.68</v>
      </c>
      <c r="M53" s="76">
        <f t="shared" si="7"/>
        <v>1526.91</v>
      </c>
      <c r="N53" s="76">
        <f t="shared" si="7"/>
        <v>1522.74</v>
      </c>
      <c r="O53" s="76">
        <f t="shared" si="7"/>
        <v>1620.23</v>
      </c>
      <c r="P53" s="76">
        <f t="shared" si="7"/>
        <v>1659.06</v>
      </c>
      <c r="Q53" s="76">
        <f t="shared" si="7"/>
        <v>1836.9</v>
      </c>
      <c r="R53" s="76">
        <f t="shared" si="7"/>
        <v>1869.49</v>
      </c>
      <c r="S53" s="76">
        <f t="shared" si="7"/>
        <v>1851.92</v>
      </c>
      <c r="T53" s="76">
        <f t="shared" si="7"/>
        <v>1861.86</v>
      </c>
      <c r="U53" s="76">
        <f t="shared" si="7"/>
        <v>1900.71</v>
      </c>
      <c r="V53" s="76">
        <f t="shared" si="7"/>
        <v>1919.44</v>
      </c>
      <c r="W53" s="76">
        <f t="shared" si="7"/>
        <v>1929.42</v>
      </c>
      <c r="X53" s="76">
        <f t="shared" si="7"/>
        <v>1932.04</v>
      </c>
      <c r="Y53" s="76">
        <f t="shared" si="7"/>
        <v>1934.46</v>
      </c>
    </row>
    <row r="54" spans="1:25" ht="15.75" x14ac:dyDescent="0.25">
      <c r="A54" s="75">
        <v>14</v>
      </c>
      <c r="B54" s="76">
        <f t="shared" si="7"/>
        <v>1913.45</v>
      </c>
      <c r="C54" s="76">
        <f t="shared" si="7"/>
        <v>1851.44</v>
      </c>
      <c r="D54" s="76">
        <f t="shared" si="7"/>
        <v>1646.56</v>
      </c>
      <c r="E54" s="76">
        <f t="shared" si="7"/>
        <v>1524.04</v>
      </c>
      <c r="F54" s="76">
        <f t="shared" si="7"/>
        <v>1520.85</v>
      </c>
      <c r="G54" s="76">
        <f t="shared" si="7"/>
        <v>1514.76</v>
      </c>
      <c r="H54" s="76">
        <f t="shared" si="7"/>
        <v>1521.3</v>
      </c>
      <c r="I54" s="76">
        <f t="shared" si="7"/>
        <v>1447.56</v>
      </c>
      <c r="J54" s="76">
        <f t="shared" si="7"/>
        <v>1435.6</v>
      </c>
      <c r="K54" s="76">
        <f t="shared" si="7"/>
        <v>1447.13</v>
      </c>
      <c r="L54" s="76">
        <f t="shared" si="7"/>
        <v>1459.63</v>
      </c>
      <c r="M54" s="76">
        <f t="shared" si="7"/>
        <v>1447.29</v>
      </c>
      <c r="N54" s="76">
        <f t="shared" si="7"/>
        <v>1464.55</v>
      </c>
      <c r="O54" s="76">
        <f t="shared" si="7"/>
        <v>1598.11</v>
      </c>
      <c r="P54" s="76">
        <f t="shared" si="7"/>
        <v>1693.49</v>
      </c>
      <c r="Q54" s="76">
        <f t="shared" si="7"/>
        <v>1677.54</v>
      </c>
      <c r="R54" s="76">
        <f t="shared" si="7"/>
        <v>1740.38</v>
      </c>
      <c r="S54" s="76">
        <f t="shared" si="7"/>
        <v>1860.65</v>
      </c>
      <c r="T54" s="76">
        <f t="shared" si="7"/>
        <v>1842.9</v>
      </c>
      <c r="U54" s="76">
        <f t="shared" si="7"/>
        <v>1840.28</v>
      </c>
      <c r="V54" s="76">
        <f t="shared" si="7"/>
        <v>1852.49</v>
      </c>
      <c r="W54" s="76">
        <f t="shared" si="7"/>
        <v>1862.23</v>
      </c>
      <c r="X54" s="76">
        <f t="shared" si="7"/>
        <v>1854.52</v>
      </c>
      <c r="Y54" s="76">
        <f t="shared" si="7"/>
        <v>1859.59</v>
      </c>
    </row>
    <row r="55" spans="1:25" ht="15.75" x14ac:dyDescent="0.25">
      <c r="A55" s="75">
        <v>15</v>
      </c>
      <c r="B55" s="76">
        <f t="shared" si="7"/>
        <v>1825.85</v>
      </c>
      <c r="C55" s="76">
        <f t="shared" si="7"/>
        <v>1741.08</v>
      </c>
      <c r="D55" s="76">
        <f t="shared" si="7"/>
        <v>1624.66</v>
      </c>
      <c r="E55" s="76">
        <f t="shared" si="7"/>
        <v>1451.85</v>
      </c>
      <c r="F55" s="76">
        <f t="shared" si="7"/>
        <v>1457.28</v>
      </c>
      <c r="G55" s="76">
        <f t="shared" si="7"/>
        <v>1441.92</v>
      </c>
      <c r="H55" s="76">
        <f t="shared" si="7"/>
        <v>1452.85</v>
      </c>
      <c r="I55" s="76">
        <f t="shared" si="7"/>
        <v>1629.07</v>
      </c>
      <c r="J55" s="76">
        <f t="shared" si="7"/>
        <v>1616.4</v>
      </c>
      <c r="K55" s="76">
        <f t="shared" si="7"/>
        <v>1626.65</v>
      </c>
      <c r="L55" s="76">
        <f t="shared" si="7"/>
        <v>1642.57</v>
      </c>
      <c r="M55" s="76">
        <f t="shared" si="7"/>
        <v>1633.85</v>
      </c>
      <c r="N55" s="76">
        <f t="shared" si="7"/>
        <v>1641.43</v>
      </c>
      <c r="O55" s="76">
        <f t="shared" si="7"/>
        <v>1724.75</v>
      </c>
      <c r="P55" s="76">
        <f t="shared" si="7"/>
        <v>1787.52</v>
      </c>
      <c r="Q55" s="76">
        <f t="shared" si="7"/>
        <v>1907.7</v>
      </c>
      <c r="R55" s="76">
        <f t="shared" si="7"/>
        <v>1963.67</v>
      </c>
      <c r="S55" s="76">
        <f t="shared" si="7"/>
        <v>1976.3</v>
      </c>
      <c r="T55" s="76">
        <f t="shared" si="7"/>
        <v>1978.89</v>
      </c>
      <c r="U55" s="76">
        <f t="shared" si="7"/>
        <v>1947.11</v>
      </c>
      <c r="V55" s="76">
        <f t="shared" si="7"/>
        <v>1941.58</v>
      </c>
      <c r="W55" s="76">
        <f t="shared" si="7"/>
        <v>1919.48</v>
      </c>
      <c r="X55" s="76">
        <f t="shared" si="7"/>
        <v>1916.28</v>
      </c>
      <c r="Y55" s="76">
        <f t="shared" si="7"/>
        <v>1882.93</v>
      </c>
    </row>
    <row r="56" spans="1:25" ht="15.75" x14ac:dyDescent="0.25">
      <c r="A56" s="75">
        <v>16</v>
      </c>
      <c r="B56" s="76">
        <f t="shared" si="7"/>
        <v>1882</v>
      </c>
      <c r="C56" s="76">
        <f t="shared" si="7"/>
        <v>1787.36</v>
      </c>
      <c r="D56" s="76">
        <f t="shared" si="7"/>
        <v>1643.29</v>
      </c>
      <c r="E56" s="76">
        <f t="shared" si="7"/>
        <v>1614.1</v>
      </c>
      <c r="F56" s="76">
        <f t="shared" si="7"/>
        <v>1617.17</v>
      </c>
      <c r="G56" s="76">
        <f t="shared" si="7"/>
        <v>1626.15</v>
      </c>
      <c r="H56" s="76">
        <f t="shared" si="7"/>
        <v>1611.87</v>
      </c>
      <c r="I56" s="76">
        <f t="shared" si="7"/>
        <v>1431.58</v>
      </c>
      <c r="J56" s="76">
        <f t="shared" si="7"/>
        <v>1438.8</v>
      </c>
      <c r="K56" s="76">
        <f t="shared" si="7"/>
        <v>1444.45</v>
      </c>
      <c r="L56" s="76">
        <f t="shared" si="7"/>
        <v>1444.33</v>
      </c>
      <c r="M56" s="76">
        <f t="shared" si="7"/>
        <v>1458.9</v>
      </c>
      <c r="N56" s="76">
        <f t="shared" si="7"/>
        <v>1547.97</v>
      </c>
      <c r="O56" s="76">
        <f t="shared" si="7"/>
        <v>1672.25</v>
      </c>
      <c r="P56" s="76">
        <f t="shared" si="7"/>
        <v>1685.85</v>
      </c>
      <c r="Q56" s="76">
        <f t="shared" si="7"/>
        <v>1715.88</v>
      </c>
      <c r="R56" s="76">
        <f t="shared" si="7"/>
        <v>1766.17</v>
      </c>
      <c r="S56" s="76">
        <f t="shared" si="7"/>
        <v>1825.37</v>
      </c>
      <c r="T56" s="76">
        <f t="shared" si="7"/>
        <v>1781.06</v>
      </c>
      <c r="U56" s="76">
        <f t="shared" si="7"/>
        <v>1774.55</v>
      </c>
      <c r="V56" s="76">
        <f t="shared" si="7"/>
        <v>1773.9</v>
      </c>
      <c r="W56" s="76">
        <f t="shared" si="7"/>
        <v>1830.02</v>
      </c>
      <c r="X56" s="76">
        <f t="shared" si="7"/>
        <v>1806.75</v>
      </c>
      <c r="Y56" s="76">
        <f t="shared" si="7"/>
        <v>1776.85</v>
      </c>
    </row>
    <row r="57" spans="1:25" ht="15.75" x14ac:dyDescent="0.25">
      <c r="A57" s="75">
        <v>17</v>
      </c>
      <c r="B57" s="76">
        <f t="shared" si="7"/>
        <v>1832.57</v>
      </c>
      <c r="C57" s="76">
        <f t="shared" si="7"/>
        <v>1764.05</v>
      </c>
      <c r="D57" s="76">
        <f t="shared" si="7"/>
        <v>1624.72</v>
      </c>
      <c r="E57" s="76">
        <f t="shared" si="7"/>
        <v>1453.29</v>
      </c>
      <c r="F57" s="76">
        <f t="shared" si="7"/>
        <v>1445.09</v>
      </c>
      <c r="G57" s="76">
        <f t="shared" si="7"/>
        <v>1450.93</v>
      </c>
      <c r="H57" s="76">
        <f t="shared" si="7"/>
        <v>1445</v>
      </c>
      <c r="I57" s="76">
        <f t="shared" si="7"/>
        <v>1648.43</v>
      </c>
      <c r="J57" s="76">
        <f t="shared" si="7"/>
        <v>1637.86</v>
      </c>
      <c r="K57" s="76">
        <f t="shared" si="7"/>
        <v>1665.44</v>
      </c>
      <c r="L57" s="76">
        <f t="shared" si="7"/>
        <v>1673.61</v>
      </c>
      <c r="M57" s="76">
        <f t="shared" si="7"/>
        <v>1671.41</v>
      </c>
      <c r="N57" s="76">
        <f t="shared" si="7"/>
        <v>1697.96</v>
      </c>
      <c r="O57" s="76">
        <f t="shared" si="7"/>
        <v>1700.62</v>
      </c>
      <c r="P57" s="76">
        <f t="shared" si="7"/>
        <v>1696.41</v>
      </c>
      <c r="Q57" s="76">
        <f t="shared" si="7"/>
        <v>1776.59</v>
      </c>
      <c r="R57" s="76">
        <f t="shared" si="7"/>
        <v>1802.21</v>
      </c>
      <c r="S57" s="76">
        <f t="shared" si="7"/>
        <v>1919.66</v>
      </c>
      <c r="T57" s="76">
        <f t="shared" si="7"/>
        <v>1928.03</v>
      </c>
      <c r="U57" s="76">
        <f t="shared" si="7"/>
        <v>1696.98</v>
      </c>
      <c r="V57" s="76">
        <f t="shared" si="7"/>
        <v>1690.1</v>
      </c>
      <c r="W57" s="76">
        <f t="shared" si="7"/>
        <v>1694.63</v>
      </c>
      <c r="X57" s="76">
        <f t="shared" si="7"/>
        <v>1699.83</v>
      </c>
      <c r="Y57" s="76">
        <f t="shared" si="7"/>
        <v>1698.91</v>
      </c>
    </row>
    <row r="58" spans="1:25" ht="15.75" x14ac:dyDescent="0.25">
      <c r="A58" s="75">
        <v>18</v>
      </c>
      <c r="B58" s="76">
        <f t="shared" si="7"/>
        <v>1700.39</v>
      </c>
      <c r="C58" s="76">
        <f t="shared" si="7"/>
        <v>1704.6</v>
      </c>
      <c r="D58" s="76">
        <f t="shared" si="7"/>
        <v>1688.87</v>
      </c>
      <c r="E58" s="76">
        <f t="shared" si="7"/>
        <v>1694.58</v>
      </c>
      <c r="F58" s="76">
        <f t="shared" si="7"/>
        <v>1689.18</v>
      </c>
      <c r="G58" s="76">
        <f t="shared" si="7"/>
        <v>1671.97</v>
      </c>
      <c r="H58" s="76">
        <f t="shared" si="7"/>
        <v>1657.97</v>
      </c>
      <c r="I58" s="76">
        <f t="shared" si="7"/>
        <v>1553.13</v>
      </c>
      <c r="J58" s="76">
        <f t="shared" si="7"/>
        <v>1521.78</v>
      </c>
      <c r="K58" s="76">
        <f t="shared" si="7"/>
        <v>1524.96</v>
      </c>
      <c r="L58" s="76">
        <f t="shared" si="7"/>
        <v>1528.23</v>
      </c>
      <c r="M58" s="76">
        <f t="shared" si="7"/>
        <v>1532.84</v>
      </c>
      <c r="N58" s="76">
        <f t="shared" si="7"/>
        <v>1541.87</v>
      </c>
      <c r="O58" s="76">
        <f t="shared" si="7"/>
        <v>1529.19</v>
      </c>
      <c r="P58" s="76">
        <f t="shared" si="7"/>
        <v>1593.32</v>
      </c>
      <c r="Q58" s="76">
        <f t="shared" si="7"/>
        <v>1618.25</v>
      </c>
      <c r="R58" s="76">
        <f t="shared" si="7"/>
        <v>1622.58</v>
      </c>
      <c r="S58" s="76">
        <f t="shared" si="7"/>
        <v>1620.3</v>
      </c>
      <c r="T58" s="76">
        <f t="shared" si="7"/>
        <v>1624.46</v>
      </c>
      <c r="U58" s="76">
        <f t="shared" si="7"/>
        <v>1589.91</v>
      </c>
      <c r="V58" s="76">
        <f t="shared" si="7"/>
        <v>1572.03</v>
      </c>
      <c r="W58" s="76">
        <f t="shared" si="7"/>
        <v>1622.21</v>
      </c>
      <c r="X58" s="76">
        <f t="shared" si="7"/>
        <v>1617.32</v>
      </c>
      <c r="Y58" s="76">
        <f t="shared" si="7"/>
        <v>1624.24</v>
      </c>
    </row>
    <row r="59" spans="1:25" ht="15.75" x14ac:dyDescent="0.25">
      <c r="A59" s="75">
        <v>19</v>
      </c>
      <c r="B59" s="76">
        <f t="shared" si="7"/>
        <v>1599.64</v>
      </c>
      <c r="C59" s="76">
        <f t="shared" si="7"/>
        <v>1556.77</v>
      </c>
      <c r="D59" s="76">
        <f t="shared" si="7"/>
        <v>1545.43</v>
      </c>
      <c r="E59" s="76">
        <f t="shared" si="7"/>
        <v>1544.81</v>
      </c>
      <c r="F59" s="76">
        <f t="shared" si="7"/>
        <v>1531.85</v>
      </c>
      <c r="G59" s="76">
        <f t="shared" si="7"/>
        <v>1537.93</v>
      </c>
      <c r="H59" s="76">
        <f t="shared" si="7"/>
        <v>1509.79</v>
      </c>
      <c r="I59" s="76">
        <f t="shared" si="7"/>
        <v>1597.21</v>
      </c>
      <c r="J59" s="76">
        <f t="shared" si="7"/>
        <v>1588.97</v>
      </c>
      <c r="K59" s="76">
        <f t="shared" si="7"/>
        <v>1599.04</v>
      </c>
      <c r="L59" s="76">
        <f t="shared" si="7"/>
        <v>1585.33</v>
      </c>
      <c r="M59" s="76">
        <f t="shared" si="7"/>
        <v>1605.79</v>
      </c>
      <c r="N59" s="76">
        <f t="shared" si="7"/>
        <v>1590.85</v>
      </c>
      <c r="O59" s="76">
        <f t="shared" si="7"/>
        <v>1602.11</v>
      </c>
      <c r="P59" s="76">
        <f t="shared" si="7"/>
        <v>1603.73</v>
      </c>
      <c r="Q59" s="76">
        <f t="shared" si="7"/>
        <v>1595.66</v>
      </c>
      <c r="R59" s="76">
        <f t="shared" si="7"/>
        <v>1597.78</v>
      </c>
      <c r="S59" s="76">
        <f t="shared" si="7"/>
        <v>1602.3</v>
      </c>
      <c r="T59" s="76">
        <f t="shared" si="7"/>
        <v>1613.65</v>
      </c>
      <c r="U59" s="76">
        <f t="shared" si="7"/>
        <v>1607.64</v>
      </c>
      <c r="V59" s="76">
        <f t="shared" si="7"/>
        <v>1607.29</v>
      </c>
      <c r="W59" s="76">
        <f t="shared" si="7"/>
        <v>1597.51</v>
      </c>
      <c r="X59" s="76">
        <f t="shared" si="7"/>
        <v>1610.99</v>
      </c>
      <c r="Y59" s="76">
        <f t="shared" si="7"/>
        <v>1615.33</v>
      </c>
    </row>
    <row r="60" spans="1:25" ht="15.75" x14ac:dyDescent="0.25">
      <c r="A60" s="75">
        <v>20</v>
      </c>
      <c r="B60" s="76">
        <f t="shared" si="7"/>
        <v>1601.61</v>
      </c>
      <c r="C60" s="76">
        <f t="shared" si="7"/>
        <v>1604.99</v>
      </c>
      <c r="D60" s="76">
        <f t="shared" si="7"/>
        <v>1595.11</v>
      </c>
      <c r="E60" s="76">
        <f t="shared" si="7"/>
        <v>1608.71</v>
      </c>
      <c r="F60" s="76">
        <f t="shared" si="7"/>
        <v>1559.64</v>
      </c>
      <c r="G60" s="76">
        <f t="shared" si="7"/>
        <v>1605.8</v>
      </c>
      <c r="H60" s="76">
        <f t="shared" si="7"/>
        <v>1590.36</v>
      </c>
      <c r="I60" s="76">
        <f t="shared" si="7"/>
        <v>1663.24</v>
      </c>
      <c r="J60" s="76">
        <f t="shared" si="7"/>
        <v>1660.82</v>
      </c>
      <c r="K60" s="76">
        <f t="shared" si="7"/>
        <v>1661.7</v>
      </c>
      <c r="L60" s="76">
        <f t="shared" si="7"/>
        <v>1680.28</v>
      </c>
      <c r="M60" s="76">
        <f t="shared" si="7"/>
        <v>1680.61</v>
      </c>
      <c r="N60" s="76">
        <f t="shared" si="7"/>
        <v>1681.34</v>
      </c>
      <c r="O60" s="76">
        <f t="shared" si="7"/>
        <v>1656.5</v>
      </c>
      <c r="P60" s="76">
        <f t="shared" si="7"/>
        <v>1688.9</v>
      </c>
      <c r="Q60" s="76">
        <f t="shared" si="7"/>
        <v>1842.36</v>
      </c>
      <c r="R60" s="76">
        <f t="shared" si="7"/>
        <v>1850.95</v>
      </c>
      <c r="S60" s="76">
        <f t="shared" si="7"/>
        <v>1859.19</v>
      </c>
      <c r="T60" s="76">
        <f t="shared" si="7"/>
        <v>1838.96</v>
      </c>
      <c r="U60" s="76">
        <f t="shared" si="7"/>
        <v>1820.73</v>
      </c>
      <c r="V60" s="76">
        <f t="shared" si="7"/>
        <v>1827.41</v>
      </c>
      <c r="W60" s="76">
        <f t="shared" si="7"/>
        <v>1818.59</v>
      </c>
      <c r="X60" s="76">
        <f t="shared" si="7"/>
        <v>1832.28</v>
      </c>
      <c r="Y60" s="76">
        <f t="shared" si="7"/>
        <v>1836.57</v>
      </c>
    </row>
    <row r="61" spans="1:25" ht="15.75" x14ac:dyDescent="0.25">
      <c r="A61" s="75">
        <v>21</v>
      </c>
      <c r="B61" s="76">
        <f t="shared" si="7"/>
        <v>1835.6</v>
      </c>
      <c r="C61" s="76">
        <f t="shared" si="7"/>
        <v>1780.86</v>
      </c>
      <c r="D61" s="76">
        <f t="shared" si="7"/>
        <v>1659.45</v>
      </c>
      <c r="E61" s="76">
        <f t="shared" si="7"/>
        <v>1645.7</v>
      </c>
      <c r="F61" s="76">
        <f t="shared" si="7"/>
        <v>1658.58</v>
      </c>
      <c r="G61" s="76">
        <f t="shared" si="7"/>
        <v>1648.7</v>
      </c>
      <c r="H61" s="76">
        <f t="shared" si="7"/>
        <v>1645.61</v>
      </c>
      <c r="I61" s="76">
        <f t="shared" si="7"/>
        <v>1737.59</v>
      </c>
      <c r="J61" s="76">
        <f t="shared" si="7"/>
        <v>1716.48</v>
      </c>
      <c r="K61" s="76">
        <f t="shared" si="7"/>
        <v>1693.28</v>
      </c>
      <c r="L61" s="76">
        <f t="shared" si="7"/>
        <v>1745.68</v>
      </c>
      <c r="M61" s="76">
        <f t="shared" si="7"/>
        <v>1750.9</v>
      </c>
      <c r="N61" s="76">
        <f t="shared" si="7"/>
        <v>2048.36</v>
      </c>
      <c r="O61" s="76">
        <f t="shared" si="7"/>
        <v>1741.08</v>
      </c>
      <c r="P61" s="76">
        <f t="shared" si="7"/>
        <v>1801.73</v>
      </c>
      <c r="Q61" s="76">
        <f t="shared" si="7"/>
        <v>2127.92</v>
      </c>
      <c r="R61" s="76">
        <f t="shared" si="7"/>
        <v>2229.7800000000002</v>
      </c>
      <c r="S61" s="76">
        <f t="shared" si="7"/>
        <v>2231.59</v>
      </c>
      <c r="T61" s="76">
        <f t="shared" si="7"/>
        <v>2294.4</v>
      </c>
      <c r="U61" s="76">
        <f t="shared" si="7"/>
        <v>2160.8000000000002</v>
      </c>
      <c r="V61" s="76">
        <f t="shared" si="7"/>
        <v>2142.5500000000002</v>
      </c>
      <c r="W61" s="76">
        <f t="shared" si="7"/>
        <v>2154.0100000000002</v>
      </c>
      <c r="X61" s="76">
        <f t="shared" si="7"/>
        <v>2156.39</v>
      </c>
      <c r="Y61" s="76">
        <f t="shared" si="7"/>
        <v>2289.7399999999998</v>
      </c>
    </row>
    <row r="62" spans="1:25" ht="15.75" x14ac:dyDescent="0.25">
      <c r="A62" s="75">
        <v>22</v>
      </c>
      <c r="B62" s="76">
        <f t="shared" si="7"/>
        <v>2241.71</v>
      </c>
      <c r="C62" s="76">
        <f t="shared" si="7"/>
        <v>2087.48</v>
      </c>
      <c r="D62" s="76">
        <f t="shared" si="7"/>
        <v>1737.69</v>
      </c>
      <c r="E62" s="76">
        <f t="shared" si="7"/>
        <v>1737.95</v>
      </c>
      <c r="F62" s="76">
        <f t="shared" si="7"/>
        <v>1705.15</v>
      </c>
      <c r="G62" s="76">
        <f t="shared" si="7"/>
        <v>1732.24</v>
      </c>
      <c r="H62" s="76">
        <f t="shared" si="7"/>
        <v>1730.97</v>
      </c>
      <c r="I62" s="76">
        <f t="shared" si="7"/>
        <v>1781.83</v>
      </c>
      <c r="J62" s="76">
        <f t="shared" si="7"/>
        <v>1769.8</v>
      </c>
      <c r="K62" s="76">
        <f t="shared" si="7"/>
        <v>1786.75</v>
      </c>
      <c r="L62" s="76">
        <f t="shared" si="7"/>
        <v>1804.06</v>
      </c>
      <c r="M62" s="76">
        <f t="shared" si="7"/>
        <v>1799.24</v>
      </c>
      <c r="N62" s="76">
        <f t="shared" si="7"/>
        <v>1798.39</v>
      </c>
      <c r="O62" s="76">
        <f t="shared" si="7"/>
        <v>1828.85</v>
      </c>
      <c r="P62" s="76">
        <f t="shared" si="7"/>
        <v>1894.8</v>
      </c>
      <c r="Q62" s="76">
        <f t="shared" ref="Q62:AN62" si="8">ROUND(Q206+$L$220+$L$221+Q246,2)</f>
        <v>1954.87</v>
      </c>
      <c r="R62" s="76">
        <f t="shared" si="8"/>
        <v>1966.86</v>
      </c>
      <c r="S62" s="76">
        <f t="shared" si="8"/>
        <v>2026.67</v>
      </c>
      <c r="T62" s="76">
        <f t="shared" si="8"/>
        <v>2030.87</v>
      </c>
      <c r="U62" s="76">
        <f t="shared" si="8"/>
        <v>1954.75</v>
      </c>
      <c r="V62" s="76">
        <f t="shared" si="8"/>
        <v>1948.08</v>
      </c>
      <c r="W62" s="76">
        <f t="shared" si="8"/>
        <v>1993.88</v>
      </c>
      <c r="X62" s="76">
        <f t="shared" si="8"/>
        <v>1925.94</v>
      </c>
      <c r="Y62" s="76">
        <f t="shared" si="8"/>
        <v>1945.54</v>
      </c>
    </row>
    <row r="63" spans="1:25" ht="15.75" x14ac:dyDescent="0.25">
      <c r="A63" s="75">
        <v>23</v>
      </c>
      <c r="B63" s="76">
        <f t="shared" ref="B63:Y71" si="9">ROUND(B207+$L$220+$L$221+B247,2)</f>
        <v>2015.31</v>
      </c>
      <c r="C63" s="76">
        <f t="shared" si="9"/>
        <v>1922.57</v>
      </c>
      <c r="D63" s="76">
        <f t="shared" si="9"/>
        <v>1863.72</v>
      </c>
      <c r="E63" s="76">
        <f t="shared" si="9"/>
        <v>1790.23</v>
      </c>
      <c r="F63" s="76">
        <f t="shared" si="9"/>
        <v>1784.25</v>
      </c>
      <c r="G63" s="76">
        <f t="shared" si="9"/>
        <v>1783.46</v>
      </c>
      <c r="H63" s="76">
        <f t="shared" si="9"/>
        <v>1764.01</v>
      </c>
      <c r="I63" s="76">
        <f t="shared" si="9"/>
        <v>1558.22</v>
      </c>
      <c r="J63" s="76">
        <f t="shared" si="9"/>
        <v>1559.66</v>
      </c>
      <c r="K63" s="76">
        <f t="shared" si="9"/>
        <v>1566.12</v>
      </c>
      <c r="L63" s="76">
        <f t="shared" si="9"/>
        <v>1587.24</v>
      </c>
      <c r="M63" s="76">
        <f t="shared" si="9"/>
        <v>1582.05</v>
      </c>
      <c r="N63" s="76">
        <f t="shared" si="9"/>
        <v>1584.41</v>
      </c>
      <c r="O63" s="76">
        <f t="shared" si="9"/>
        <v>1589.03</v>
      </c>
      <c r="P63" s="76">
        <f t="shared" si="9"/>
        <v>1611.85</v>
      </c>
      <c r="Q63" s="76">
        <f t="shared" si="9"/>
        <v>1628.75</v>
      </c>
      <c r="R63" s="76">
        <f t="shared" si="9"/>
        <v>1626.08</v>
      </c>
      <c r="S63" s="76">
        <f t="shared" si="9"/>
        <v>1639.26</v>
      </c>
      <c r="T63" s="76">
        <f t="shared" si="9"/>
        <v>1724.13</v>
      </c>
      <c r="U63" s="76">
        <f t="shared" si="9"/>
        <v>1731.23</v>
      </c>
      <c r="V63" s="76">
        <f t="shared" si="9"/>
        <v>1699.39</v>
      </c>
      <c r="W63" s="76">
        <f t="shared" si="9"/>
        <v>1691.68</v>
      </c>
      <c r="X63" s="76">
        <f t="shared" si="9"/>
        <v>1695.99</v>
      </c>
      <c r="Y63" s="76">
        <f t="shared" si="9"/>
        <v>1718.14</v>
      </c>
    </row>
    <row r="64" spans="1:25" ht="15.75" x14ac:dyDescent="0.25">
      <c r="A64" s="75">
        <v>24</v>
      </c>
      <c r="B64" s="76">
        <f t="shared" si="9"/>
        <v>1745.21</v>
      </c>
      <c r="C64" s="76">
        <f t="shared" si="9"/>
        <v>1600.16</v>
      </c>
      <c r="D64" s="76">
        <f t="shared" si="9"/>
        <v>1545.4</v>
      </c>
      <c r="E64" s="76">
        <f t="shared" si="9"/>
        <v>1550.94</v>
      </c>
      <c r="F64" s="76">
        <f t="shared" si="9"/>
        <v>1522.05</v>
      </c>
      <c r="G64" s="76">
        <f t="shared" si="9"/>
        <v>1550.53</v>
      </c>
      <c r="H64" s="76">
        <f t="shared" si="9"/>
        <v>1526.99</v>
      </c>
      <c r="I64" s="76">
        <f t="shared" si="9"/>
        <v>1473.35</v>
      </c>
      <c r="J64" s="76">
        <f t="shared" si="9"/>
        <v>1448.84</v>
      </c>
      <c r="K64" s="76">
        <f t="shared" si="9"/>
        <v>1454.76</v>
      </c>
      <c r="L64" s="76">
        <f t="shared" si="9"/>
        <v>1448.56</v>
      </c>
      <c r="M64" s="76">
        <f t="shared" si="9"/>
        <v>1433.01</v>
      </c>
      <c r="N64" s="76">
        <f t="shared" si="9"/>
        <v>1445.91</v>
      </c>
      <c r="O64" s="76">
        <f t="shared" si="9"/>
        <v>1529.68</v>
      </c>
      <c r="P64" s="76">
        <f t="shared" si="9"/>
        <v>1584.19</v>
      </c>
      <c r="Q64" s="76">
        <f t="shared" si="9"/>
        <v>1679.33</v>
      </c>
      <c r="R64" s="76">
        <f t="shared" si="9"/>
        <v>1473.33</v>
      </c>
      <c r="S64" s="76">
        <f t="shared" si="9"/>
        <v>1685.59</v>
      </c>
      <c r="T64" s="76">
        <f t="shared" si="9"/>
        <v>1723.68</v>
      </c>
      <c r="U64" s="76">
        <f t="shared" si="9"/>
        <v>1805.4</v>
      </c>
      <c r="V64" s="76">
        <f t="shared" si="9"/>
        <v>1826.81</v>
      </c>
      <c r="W64" s="76">
        <f t="shared" si="9"/>
        <v>1814.14</v>
      </c>
      <c r="X64" s="76">
        <f t="shared" si="9"/>
        <v>1837.1</v>
      </c>
      <c r="Y64" s="76">
        <f t="shared" si="9"/>
        <v>1735.43</v>
      </c>
    </row>
    <row r="65" spans="1:25" ht="15.75" x14ac:dyDescent="0.25">
      <c r="A65" s="75">
        <v>25</v>
      </c>
      <c r="B65" s="76">
        <f t="shared" si="9"/>
        <v>1711.77</v>
      </c>
      <c r="C65" s="76">
        <f t="shared" si="9"/>
        <v>1498.19</v>
      </c>
      <c r="D65" s="76">
        <f t="shared" si="9"/>
        <v>1476.86</v>
      </c>
      <c r="E65" s="76">
        <f t="shared" si="9"/>
        <v>1465.51</v>
      </c>
      <c r="F65" s="76">
        <f t="shared" si="9"/>
        <v>1468.81</v>
      </c>
      <c r="G65" s="76">
        <f t="shared" si="9"/>
        <v>1478.22</v>
      </c>
      <c r="H65" s="76">
        <f t="shared" si="9"/>
        <v>1470.64</v>
      </c>
      <c r="I65" s="76">
        <f t="shared" si="9"/>
        <v>1449.89</v>
      </c>
      <c r="J65" s="76">
        <f t="shared" si="9"/>
        <v>1408.5</v>
      </c>
      <c r="K65" s="76">
        <f t="shared" si="9"/>
        <v>1466.78</v>
      </c>
      <c r="L65" s="76">
        <f t="shared" si="9"/>
        <v>1482</v>
      </c>
      <c r="M65" s="76">
        <f t="shared" si="9"/>
        <v>1471.49</v>
      </c>
      <c r="N65" s="76">
        <f t="shared" si="9"/>
        <v>1504.02</v>
      </c>
      <c r="O65" s="76">
        <f t="shared" si="9"/>
        <v>1557.84</v>
      </c>
      <c r="P65" s="76">
        <f t="shared" si="9"/>
        <v>1613.82</v>
      </c>
      <c r="Q65" s="76">
        <f t="shared" si="9"/>
        <v>1635.34</v>
      </c>
      <c r="R65" s="76">
        <f t="shared" si="9"/>
        <v>1706.46</v>
      </c>
      <c r="S65" s="76">
        <f t="shared" si="9"/>
        <v>1710.98</v>
      </c>
      <c r="T65" s="76">
        <f t="shared" si="9"/>
        <v>1698.12</v>
      </c>
      <c r="U65" s="76">
        <f t="shared" si="9"/>
        <v>1669.3</v>
      </c>
      <c r="V65" s="76">
        <f t="shared" si="9"/>
        <v>1472.96</v>
      </c>
      <c r="W65" s="76">
        <f t="shared" si="9"/>
        <v>1622.11</v>
      </c>
      <c r="X65" s="76">
        <f t="shared" si="9"/>
        <v>1649.68</v>
      </c>
      <c r="Y65" s="76">
        <f t="shared" si="9"/>
        <v>1734.55</v>
      </c>
    </row>
    <row r="66" spans="1:25" ht="15.75" x14ac:dyDescent="0.25">
      <c r="A66" s="75">
        <v>26</v>
      </c>
      <c r="B66" s="76">
        <f t="shared" si="9"/>
        <v>1861.2</v>
      </c>
      <c r="C66" s="76">
        <f t="shared" si="9"/>
        <v>1715.6</v>
      </c>
      <c r="D66" s="76">
        <f t="shared" si="9"/>
        <v>1616.34</v>
      </c>
      <c r="E66" s="76">
        <f t="shared" si="9"/>
        <v>1465.26</v>
      </c>
      <c r="F66" s="76">
        <f t="shared" si="9"/>
        <v>1466.63</v>
      </c>
      <c r="G66" s="76">
        <f t="shared" si="9"/>
        <v>1474.69</v>
      </c>
      <c r="H66" s="76">
        <f t="shared" si="9"/>
        <v>1480.75</v>
      </c>
      <c r="I66" s="76">
        <f t="shared" si="9"/>
        <v>967.2</v>
      </c>
      <c r="J66" s="76">
        <f t="shared" si="9"/>
        <v>977.91</v>
      </c>
      <c r="K66" s="76">
        <f t="shared" si="9"/>
        <v>987.95</v>
      </c>
      <c r="L66" s="76">
        <f t="shared" si="9"/>
        <v>973.27</v>
      </c>
      <c r="M66" s="76">
        <f t="shared" si="9"/>
        <v>982.43</v>
      </c>
      <c r="N66" s="76">
        <f t="shared" si="9"/>
        <v>976.8</v>
      </c>
      <c r="O66" s="76">
        <f t="shared" si="9"/>
        <v>981.83</v>
      </c>
      <c r="P66" s="76">
        <f t="shared" si="9"/>
        <v>981.78</v>
      </c>
      <c r="Q66" s="76">
        <f t="shared" si="9"/>
        <v>982.01</v>
      </c>
      <c r="R66" s="76">
        <f t="shared" si="9"/>
        <v>970.06</v>
      </c>
      <c r="S66" s="76">
        <f t="shared" si="9"/>
        <v>977.67</v>
      </c>
      <c r="T66" s="76">
        <f t="shared" si="9"/>
        <v>971.27</v>
      </c>
      <c r="U66" s="76">
        <f t="shared" si="9"/>
        <v>967.46</v>
      </c>
      <c r="V66" s="76">
        <f t="shared" si="9"/>
        <v>962.53</v>
      </c>
      <c r="W66" s="76">
        <f t="shared" si="9"/>
        <v>969.39</v>
      </c>
      <c r="X66" s="76">
        <f t="shared" si="9"/>
        <v>1607.88</v>
      </c>
      <c r="Y66" s="76">
        <f t="shared" si="9"/>
        <v>1590.44</v>
      </c>
    </row>
    <row r="67" spans="1:25" ht="15.75" x14ac:dyDescent="0.25">
      <c r="A67" s="75">
        <v>27</v>
      </c>
      <c r="B67" s="76">
        <f t="shared" si="9"/>
        <v>1604.73</v>
      </c>
      <c r="C67" s="76">
        <f t="shared" si="9"/>
        <v>1691.35</v>
      </c>
      <c r="D67" s="76">
        <f t="shared" si="9"/>
        <v>1060.1199999999999</v>
      </c>
      <c r="E67" s="76">
        <f t="shared" si="9"/>
        <v>1001.88</v>
      </c>
      <c r="F67" s="76">
        <f t="shared" si="9"/>
        <v>990.83</v>
      </c>
      <c r="G67" s="76">
        <f t="shared" si="9"/>
        <v>980.57</v>
      </c>
      <c r="H67" s="76">
        <f t="shared" si="9"/>
        <v>989.42</v>
      </c>
      <c r="I67" s="76">
        <f t="shared" si="9"/>
        <v>1464.78</v>
      </c>
      <c r="J67" s="76">
        <f t="shared" si="9"/>
        <v>1418.85</v>
      </c>
      <c r="K67" s="76">
        <f t="shared" si="9"/>
        <v>1408.35</v>
      </c>
      <c r="L67" s="76">
        <f t="shared" si="9"/>
        <v>1476.15</v>
      </c>
      <c r="M67" s="76">
        <f t="shared" si="9"/>
        <v>1479.44</v>
      </c>
      <c r="N67" s="76">
        <f t="shared" si="9"/>
        <v>1600.61</v>
      </c>
      <c r="O67" s="76">
        <f t="shared" si="9"/>
        <v>1630.4</v>
      </c>
      <c r="P67" s="76">
        <f t="shared" si="9"/>
        <v>1698.03</v>
      </c>
      <c r="Q67" s="76">
        <f t="shared" si="9"/>
        <v>1763.53</v>
      </c>
      <c r="R67" s="76">
        <f t="shared" si="9"/>
        <v>1941.15</v>
      </c>
      <c r="S67" s="76">
        <f t="shared" si="9"/>
        <v>1954.36</v>
      </c>
      <c r="T67" s="76">
        <f t="shared" si="9"/>
        <v>1938.26</v>
      </c>
      <c r="U67" s="76">
        <f t="shared" si="9"/>
        <v>1834.36</v>
      </c>
      <c r="V67" s="76">
        <f t="shared" si="9"/>
        <v>1745.17</v>
      </c>
      <c r="W67" s="76">
        <f t="shared" si="9"/>
        <v>1660.43</v>
      </c>
      <c r="X67" s="76">
        <f t="shared" si="9"/>
        <v>1663.1</v>
      </c>
      <c r="Y67" s="76">
        <f t="shared" si="9"/>
        <v>1637.9</v>
      </c>
    </row>
    <row r="68" spans="1:25" ht="15.75" x14ac:dyDescent="0.25">
      <c r="A68" s="75">
        <v>28</v>
      </c>
      <c r="B68" s="76">
        <f t="shared" si="9"/>
        <v>1658.61</v>
      </c>
      <c r="C68" s="76">
        <f t="shared" si="9"/>
        <v>1678.63</v>
      </c>
      <c r="D68" s="76">
        <f t="shared" si="9"/>
        <v>1480.3</v>
      </c>
      <c r="E68" s="76">
        <f t="shared" si="9"/>
        <v>1477.71</v>
      </c>
      <c r="F68" s="76">
        <f t="shared" si="9"/>
        <v>1474.07</v>
      </c>
      <c r="G68" s="76">
        <f t="shared" si="9"/>
        <v>1471.94</v>
      </c>
      <c r="H68" s="76">
        <f t="shared" si="9"/>
        <v>1468.24</v>
      </c>
      <c r="I68" s="76">
        <f t="shared" si="9"/>
        <v>966.28</v>
      </c>
      <c r="J68" s="76">
        <f t="shared" si="9"/>
        <v>957.6</v>
      </c>
      <c r="K68" s="76">
        <f t="shared" si="9"/>
        <v>949.63</v>
      </c>
      <c r="L68" s="76">
        <f t="shared" si="9"/>
        <v>970.26</v>
      </c>
      <c r="M68" s="76">
        <f t="shared" si="9"/>
        <v>970.23</v>
      </c>
      <c r="N68" s="76">
        <f t="shared" si="9"/>
        <v>1439.43</v>
      </c>
      <c r="O68" s="76">
        <f t="shared" si="9"/>
        <v>1550.81</v>
      </c>
      <c r="P68" s="76">
        <f t="shared" si="9"/>
        <v>941.48</v>
      </c>
      <c r="Q68" s="76">
        <f t="shared" si="9"/>
        <v>1595.73</v>
      </c>
      <c r="R68" s="76">
        <f t="shared" si="9"/>
        <v>950.93</v>
      </c>
      <c r="S68" s="76">
        <f t="shared" si="9"/>
        <v>951</v>
      </c>
      <c r="T68" s="76">
        <f t="shared" si="9"/>
        <v>957.93</v>
      </c>
      <c r="U68" s="76">
        <f t="shared" si="9"/>
        <v>968.37</v>
      </c>
      <c r="V68" s="76">
        <f t="shared" si="9"/>
        <v>961.77</v>
      </c>
      <c r="W68" s="76">
        <f t="shared" si="9"/>
        <v>1030.1199999999999</v>
      </c>
      <c r="X68" s="76">
        <f t="shared" si="9"/>
        <v>1035.27</v>
      </c>
      <c r="Y68" s="76">
        <f t="shared" si="9"/>
        <v>1665.29</v>
      </c>
    </row>
    <row r="69" spans="1:25" ht="15.75" x14ac:dyDescent="0.25">
      <c r="A69" s="75">
        <v>29</v>
      </c>
      <c r="B69" s="76">
        <f t="shared" si="9"/>
        <v>1657.86</v>
      </c>
      <c r="C69" s="76">
        <f t="shared" si="9"/>
        <v>984.88</v>
      </c>
      <c r="D69" s="76">
        <f t="shared" si="9"/>
        <v>970.28</v>
      </c>
      <c r="E69" s="76">
        <f t="shared" si="9"/>
        <v>960.6</v>
      </c>
      <c r="F69" s="76">
        <f t="shared" si="9"/>
        <v>941.04</v>
      </c>
      <c r="G69" s="76">
        <f t="shared" si="9"/>
        <v>965.89</v>
      </c>
      <c r="H69" s="76">
        <f t="shared" si="9"/>
        <v>965.96</v>
      </c>
      <c r="I69" s="76">
        <f t="shared" si="9"/>
        <v>966.24</v>
      </c>
      <c r="J69" s="76">
        <f t="shared" si="9"/>
        <v>972.22</v>
      </c>
      <c r="K69" s="76">
        <f t="shared" si="9"/>
        <v>969.36</v>
      </c>
      <c r="L69" s="76">
        <f t="shared" si="9"/>
        <v>968.67</v>
      </c>
      <c r="M69" s="76">
        <f t="shared" si="9"/>
        <v>982.58</v>
      </c>
      <c r="N69" s="76">
        <f t="shared" si="9"/>
        <v>964.96</v>
      </c>
      <c r="O69" s="76">
        <f t="shared" si="9"/>
        <v>975.91</v>
      </c>
      <c r="P69" s="76">
        <f t="shared" si="9"/>
        <v>969.17</v>
      </c>
      <c r="Q69" s="76">
        <f t="shared" si="9"/>
        <v>971.72</v>
      </c>
      <c r="R69" s="76">
        <f t="shared" si="9"/>
        <v>978.56</v>
      </c>
      <c r="S69" s="76">
        <f t="shared" si="9"/>
        <v>968.05</v>
      </c>
      <c r="T69" s="76">
        <f t="shared" si="9"/>
        <v>982.48</v>
      </c>
      <c r="U69" s="76">
        <f t="shared" si="9"/>
        <v>982.66</v>
      </c>
      <c r="V69" s="76">
        <f t="shared" si="9"/>
        <v>1039.76</v>
      </c>
      <c r="W69" s="76">
        <f t="shared" si="9"/>
        <v>1041.51</v>
      </c>
      <c r="X69" s="76">
        <f t="shared" si="9"/>
        <v>1043.26</v>
      </c>
      <c r="Y69" s="76">
        <f t="shared" si="9"/>
        <v>1051.24</v>
      </c>
    </row>
    <row r="70" spans="1:25" ht="15.75" x14ac:dyDescent="0.25">
      <c r="A70" s="75">
        <v>30</v>
      </c>
      <c r="B70" s="76">
        <f t="shared" si="9"/>
        <v>1595.11</v>
      </c>
      <c r="C70" s="76">
        <f t="shared" si="9"/>
        <v>986.54</v>
      </c>
      <c r="D70" s="76">
        <f t="shared" si="9"/>
        <v>979.71</v>
      </c>
      <c r="E70" s="76">
        <f t="shared" si="9"/>
        <v>972.52</v>
      </c>
      <c r="F70" s="76">
        <f t="shared" si="9"/>
        <v>967.81</v>
      </c>
      <c r="G70" s="76">
        <f t="shared" si="9"/>
        <v>958.98</v>
      </c>
      <c r="H70" s="76">
        <f t="shared" si="9"/>
        <v>977.18</v>
      </c>
      <c r="I70" s="76">
        <f t="shared" si="9"/>
        <v>1107.2</v>
      </c>
      <c r="J70" s="76">
        <f t="shared" si="9"/>
        <v>1121.4000000000001</v>
      </c>
      <c r="K70" s="76">
        <f t="shared" si="9"/>
        <v>1190.95</v>
      </c>
      <c r="L70" s="76">
        <f t="shared" si="9"/>
        <v>1127.06</v>
      </c>
      <c r="M70" s="76">
        <f t="shared" si="9"/>
        <v>1257.3599999999999</v>
      </c>
      <c r="N70" s="76">
        <f t="shared" si="9"/>
        <v>1445.54</v>
      </c>
      <c r="O70" s="76">
        <f t="shared" si="9"/>
        <v>1569.19</v>
      </c>
      <c r="P70" s="76">
        <f t="shared" si="9"/>
        <v>1614.05</v>
      </c>
      <c r="Q70" s="76">
        <f t="shared" si="9"/>
        <v>1589.72</v>
      </c>
      <c r="R70" s="76">
        <f t="shared" si="9"/>
        <v>1584.31</v>
      </c>
      <c r="S70" s="76">
        <f t="shared" si="9"/>
        <v>1586.8</v>
      </c>
      <c r="T70" s="76">
        <f t="shared" si="9"/>
        <v>1584.65</v>
      </c>
      <c r="U70" s="76">
        <f t="shared" si="9"/>
        <v>1576.17</v>
      </c>
      <c r="V70" s="76">
        <f t="shared" si="9"/>
        <v>1590.93</v>
      </c>
      <c r="W70" s="76">
        <f t="shared" si="9"/>
        <v>1597.03</v>
      </c>
      <c r="X70" s="76">
        <f t="shared" si="9"/>
        <v>1644.06</v>
      </c>
      <c r="Y70" s="76">
        <f t="shared" si="9"/>
        <v>1661.25</v>
      </c>
    </row>
    <row r="71" spans="1:25" ht="15.75" outlineLevel="1" x14ac:dyDescent="0.25">
      <c r="A71" s="75">
        <v>31</v>
      </c>
      <c r="B71" s="76">
        <f t="shared" si="9"/>
        <v>1707.53</v>
      </c>
      <c r="C71" s="76">
        <f t="shared" si="9"/>
        <v>1636.3</v>
      </c>
      <c r="D71" s="76">
        <f t="shared" si="9"/>
        <v>1183.3900000000001</v>
      </c>
      <c r="E71" s="76">
        <f t="shared" si="9"/>
        <v>1189.8800000000001</v>
      </c>
      <c r="F71" s="76">
        <f t="shared" si="9"/>
        <v>1203.21</v>
      </c>
      <c r="G71" s="76">
        <f t="shared" si="9"/>
        <v>1205.97</v>
      </c>
      <c r="H71" s="76">
        <f t="shared" si="9"/>
        <v>1202.49</v>
      </c>
      <c r="I71" s="76">
        <f t="shared" si="9"/>
        <v>1310.08</v>
      </c>
      <c r="J71" s="76">
        <f t="shared" si="9"/>
        <v>1301.8699999999999</v>
      </c>
      <c r="K71" s="76">
        <f t="shared" si="9"/>
        <v>1309.7</v>
      </c>
      <c r="L71" s="76">
        <f t="shared" si="9"/>
        <v>1297.3</v>
      </c>
      <c r="M71" s="76">
        <f t="shared" si="9"/>
        <v>1284.05</v>
      </c>
      <c r="N71" s="76">
        <f t="shared" si="9"/>
        <v>1385.97</v>
      </c>
      <c r="O71" s="76">
        <f t="shared" si="9"/>
        <v>1310.49</v>
      </c>
      <c r="P71" s="76">
        <f t="shared" si="9"/>
        <v>1303.51</v>
      </c>
      <c r="Q71" s="76">
        <f t="shared" si="9"/>
        <v>1308.3499999999999</v>
      </c>
      <c r="R71" s="76">
        <f t="shared" si="9"/>
        <v>1301.5999999999999</v>
      </c>
      <c r="S71" s="76">
        <f t="shared" si="9"/>
        <v>1306.2</v>
      </c>
      <c r="T71" s="76">
        <f t="shared" si="9"/>
        <v>1302.18</v>
      </c>
      <c r="U71" s="76">
        <f t="shared" si="9"/>
        <v>1307.1199999999999</v>
      </c>
      <c r="V71" s="76">
        <f t="shared" si="9"/>
        <v>1306</v>
      </c>
      <c r="W71" s="76">
        <f t="shared" si="9"/>
        <v>1317.12</v>
      </c>
      <c r="X71" s="76">
        <f t="shared" si="9"/>
        <v>1335.19</v>
      </c>
      <c r="Y71" s="76">
        <f t="shared" si="9"/>
        <v>1587.7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1838.21</v>
      </c>
      <c r="C75" s="76">
        <f t="shared" si="10"/>
        <v>1813.93</v>
      </c>
      <c r="D75" s="76">
        <f t="shared" si="10"/>
        <v>1727.31</v>
      </c>
      <c r="E75" s="76">
        <f t="shared" si="10"/>
        <v>1597.55</v>
      </c>
      <c r="F75" s="76">
        <f t="shared" si="10"/>
        <v>1272.8800000000001</v>
      </c>
      <c r="G75" s="76">
        <f t="shared" si="10"/>
        <v>1272</v>
      </c>
      <c r="H75" s="76">
        <f t="shared" si="10"/>
        <v>1279.51</v>
      </c>
      <c r="I75" s="76">
        <f t="shared" si="10"/>
        <v>1164.48</v>
      </c>
      <c r="J75" s="76">
        <f t="shared" si="10"/>
        <v>1164.32</v>
      </c>
      <c r="K75" s="76">
        <f t="shared" si="10"/>
        <v>1171.0999999999999</v>
      </c>
      <c r="L75" s="76">
        <f t="shared" si="10"/>
        <v>1226.6199999999999</v>
      </c>
      <c r="M75" s="76">
        <f t="shared" si="10"/>
        <v>1269.6500000000001</v>
      </c>
      <c r="N75" s="76">
        <f t="shared" si="10"/>
        <v>1374.3</v>
      </c>
      <c r="O75" s="76">
        <f t="shared" si="10"/>
        <v>1529.85</v>
      </c>
      <c r="P75" s="76">
        <f t="shared" si="10"/>
        <v>1648.81</v>
      </c>
      <c r="Q75" s="76">
        <f t="shared" si="10"/>
        <v>1713.38</v>
      </c>
      <c r="R75" s="76">
        <f t="shared" si="10"/>
        <v>1719.8</v>
      </c>
      <c r="S75" s="76">
        <f t="shared" si="10"/>
        <v>1722.69</v>
      </c>
      <c r="T75" s="76">
        <f t="shared" si="10"/>
        <v>1743.25</v>
      </c>
      <c r="U75" s="76">
        <f t="shared" si="10"/>
        <v>1698.23</v>
      </c>
      <c r="V75" s="76">
        <f t="shared" si="10"/>
        <v>1699.29</v>
      </c>
      <c r="W75" s="76">
        <f t="shared" si="10"/>
        <v>1216.3499999999999</v>
      </c>
      <c r="X75" s="76">
        <f t="shared" si="10"/>
        <v>1230.79</v>
      </c>
      <c r="Y75" s="76">
        <f t="shared" si="10"/>
        <v>1237.92</v>
      </c>
    </row>
    <row r="76" spans="1:25" ht="15.75" x14ac:dyDescent="0.25">
      <c r="A76" s="75">
        <v>2</v>
      </c>
      <c r="B76" s="76">
        <f t="shared" si="10"/>
        <v>1689.15</v>
      </c>
      <c r="C76" s="76">
        <f t="shared" si="10"/>
        <v>1238.25</v>
      </c>
      <c r="D76" s="76">
        <f t="shared" si="10"/>
        <v>1232.22</v>
      </c>
      <c r="E76" s="76">
        <f t="shared" si="10"/>
        <v>1234.33</v>
      </c>
      <c r="F76" s="76">
        <f t="shared" si="10"/>
        <v>1234.25</v>
      </c>
      <c r="G76" s="76">
        <f t="shared" si="10"/>
        <v>1232.8499999999999</v>
      </c>
      <c r="H76" s="76">
        <f t="shared" si="10"/>
        <v>1177.1500000000001</v>
      </c>
      <c r="I76" s="76">
        <f t="shared" si="10"/>
        <v>1169.42</v>
      </c>
      <c r="J76" s="76">
        <f t="shared" si="10"/>
        <v>1169.33</v>
      </c>
      <c r="K76" s="76">
        <f t="shared" si="10"/>
        <v>1173.44</v>
      </c>
      <c r="L76" s="76">
        <f t="shared" si="10"/>
        <v>1180.69</v>
      </c>
      <c r="M76" s="76">
        <f t="shared" si="10"/>
        <v>1180.81</v>
      </c>
      <c r="N76" s="76">
        <f t="shared" si="10"/>
        <v>1180.48</v>
      </c>
      <c r="O76" s="76">
        <f t="shared" si="10"/>
        <v>1427.99</v>
      </c>
      <c r="P76" s="76">
        <f t="shared" si="10"/>
        <v>1176.18</v>
      </c>
      <c r="Q76" s="76">
        <f t="shared" si="10"/>
        <v>1181.49</v>
      </c>
      <c r="R76" s="76">
        <f t="shared" si="10"/>
        <v>1180.6500000000001</v>
      </c>
      <c r="S76" s="76">
        <f t="shared" si="10"/>
        <v>1182.76</v>
      </c>
      <c r="T76" s="76">
        <f t="shared" si="10"/>
        <v>1444</v>
      </c>
      <c r="U76" s="76">
        <f t="shared" si="10"/>
        <v>1715.43</v>
      </c>
      <c r="V76" s="76">
        <f t="shared" si="10"/>
        <v>1703.81</v>
      </c>
      <c r="W76" s="76">
        <f t="shared" si="10"/>
        <v>1708.26</v>
      </c>
      <c r="X76" s="76">
        <f t="shared" si="10"/>
        <v>1714.91</v>
      </c>
      <c r="Y76" s="76">
        <f t="shared" si="10"/>
        <v>1706.31</v>
      </c>
    </row>
    <row r="77" spans="1:25" ht="15.75" x14ac:dyDescent="0.25">
      <c r="A77" s="75">
        <v>3</v>
      </c>
      <c r="B77" s="76">
        <f t="shared" si="10"/>
        <v>1743.22</v>
      </c>
      <c r="C77" s="76">
        <f t="shared" si="10"/>
        <v>1195.8800000000001</v>
      </c>
      <c r="D77" s="76">
        <f t="shared" si="10"/>
        <v>1189.9100000000001</v>
      </c>
      <c r="E77" s="76">
        <f t="shared" si="10"/>
        <v>1197.75</v>
      </c>
      <c r="F77" s="76">
        <f t="shared" si="10"/>
        <v>1196.6099999999999</v>
      </c>
      <c r="G77" s="76">
        <f t="shared" si="10"/>
        <v>1192.79</v>
      </c>
      <c r="H77" s="76">
        <f t="shared" si="10"/>
        <v>1191.22</v>
      </c>
      <c r="I77" s="76">
        <f t="shared" si="10"/>
        <v>1437.49</v>
      </c>
      <c r="J77" s="76">
        <f t="shared" si="10"/>
        <v>1431.47</v>
      </c>
      <c r="K77" s="76">
        <f t="shared" si="10"/>
        <v>1434.23</v>
      </c>
      <c r="L77" s="76">
        <f t="shared" si="10"/>
        <v>1426.03</v>
      </c>
      <c r="M77" s="76">
        <f t="shared" si="10"/>
        <v>1418.16</v>
      </c>
      <c r="N77" s="76">
        <f t="shared" si="10"/>
        <v>1436.75</v>
      </c>
      <c r="O77" s="76">
        <f t="shared" si="10"/>
        <v>1422.45</v>
      </c>
      <c r="P77" s="76">
        <f t="shared" si="10"/>
        <v>1424.32</v>
      </c>
      <c r="Q77" s="76">
        <f t="shared" si="10"/>
        <v>1418.7</v>
      </c>
      <c r="R77" s="76">
        <f t="shared" si="10"/>
        <v>1428.25</v>
      </c>
      <c r="S77" s="76">
        <f t="shared" si="10"/>
        <v>1642.05</v>
      </c>
      <c r="T77" s="76">
        <f t="shared" si="10"/>
        <v>1649.38</v>
      </c>
      <c r="U77" s="76">
        <f t="shared" si="10"/>
        <v>1654.68</v>
      </c>
      <c r="V77" s="76">
        <f t="shared" si="10"/>
        <v>1672.02</v>
      </c>
      <c r="W77" s="76">
        <f t="shared" si="10"/>
        <v>1649.3</v>
      </c>
      <c r="X77" s="76">
        <f t="shared" si="10"/>
        <v>1651.8</v>
      </c>
      <c r="Y77" s="76">
        <f t="shared" si="10"/>
        <v>1656.32</v>
      </c>
    </row>
    <row r="78" spans="1:25" ht="15.75" x14ac:dyDescent="0.25">
      <c r="A78" s="75">
        <v>4</v>
      </c>
      <c r="B78" s="76">
        <f t="shared" si="10"/>
        <v>1438.96</v>
      </c>
      <c r="C78" s="76">
        <f t="shared" si="10"/>
        <v>1436.66</v>
      </c>
      <c r="D78" s="76">
        <f t="shared" si="10"/>
        <v>1431.49</v>
      </c>
      <c r="E78" s="76">
        <f t="shared" si="10"/>
        <v>1435.5</v>
      </c>
      <c r="F78" s="76">
        <f t="shared" si="10"/>
        <v>1434.76</v>
      </c>
      <c r="G78" s="76">
        <f t="shared" si="10"/>
        <v>1433.9</v>
      </c>
      <c r="H78" s="76">
        <f t="shared" si="10"/>
        <v>1431.73</v>
      </c>
      <c r="I78" s="76">
        <f t="shared" si="10"/>
        <v>1431.18</v>
      </c>
      <c r="J78" s="76">
        <f t="shared" si="10"/>
        <v>1412.8</v>
      </c>
      <c r="K78" s="76">
        <f t="shared" si="10"/>
        <v>1417.66</v>
      </c>
      <c r="L78" s="76">
        <f t="shared" si="10"/>
        <v>1415.15</v>
      </c>
      <c r="M78" s="76">
        <f t="shared" si="10"/>
        <v>1411.36</v>
      </c>
      <c r="N78" s="76">
        <f t="shared" si="10"/>
        <v>1439.81</v>
      </c>
      <c r="O78" s="76">
        <f t="shared" si="10"/>
        <v>1532.15</v>
      </c>
      <c r="P78" s="76">
        <f t="shared" si="10"/>
        <v>1690.4</v>
      </c>
      <c r="Q78" s="76">
        <f t="shared" si="10"/>
        <v>1785.88</v>
      </c>
      <c r="R78" s="76">
        <f t="shared" si="10"/>
        <v>1832.88</v>
      </c>
      <c r="S78" s="76">
        <f t="shared" si="10"/>
        <v>1798.21</v>
      </c>
      <c r="T78" s="76">
        <f t="shared" si="10"/>
        <v>1889.86</v>
      </c>
      <c r="U78" s="76">
        <f t="shared" si="10"/>
        <v>1878.17</v>
      </c>
      <c r="V78" s="76">
        <f t="shared" si="10"/>
        <v>1867.27</v>
      </c>
      <c r="W78" s="76">
        <f t="shared" si="10"/>
        <v>1852.01</v>
      </c>
      <c r="X78" s="76">
        <f t="shared" si="10"/>
        <v>1841.55</v>
      </c>
      <c r="Y78" s="76">
        <f t="shared" si="10"/>
        <v>1885.16</v>
      </c>
    </row>
    <row r="79" spans="1:25" ht="15.75" x14ac:dyDescent="0.25">
      <c r="A79" s="75">
        <v>5</v>
      </c>
      <c r="B79" s="76">
        <f t="shared" si="10"/>
        <v>1997.62</v>
      </c>
      <c r="C79" s="76">
        <f t="shared" si="10"/>
        <v>1746.73</v>
      </c>
      <c r="D79" s="76">
        <f t="shared" si="10"/>
        <v>1587.13</v>
      </c>
      <c r="E79" s="76">
        <f t="shared" si="10"/>
        <v>1437.57</v>
      </c>
      <c r="F79" s="76">
        <f t="shared" si="10"/>
        <v>1431.29</v>
      </c>
      <c r="G79" s="76">
        <f t="shared" si="10"/>
        <v>1441.91</v>
      </c>
      <c r="H79" s="76">
        <f t="shared" si="10"/>
        <v>1433.62</v>
      </c>
      <c r="I79" s="76">
        <f t="shared" si="10"/>
        <v>1356.86</v>
      </c>
      <c r="J79" s="76">
        <f t="shared" si="10"/>
        <v>1348.59</v>
      </c>
      <c r="K79" s="76">
        <f t="shared" si="10"/>
        <v>1351.21</v>
      </c>
      <c r="L79" s="76">
        <f t="shared" si="10"/>
        <v>1368.22</v>
      </c>
      <c r="M79" s="76">
        <f t="shared" si="10"/>
        <v>1387.16</v>
      </c>
      <c r="N79" s="76">
        <f t="shared" si="10"/>
        <v>1533.49</v>
      </c>
      <c r="O79" s="76">
        <f t="shared" si="10"/>
        <v>1619.92</v>
      </c>
      <c r="P79" s="76">
        <f t="shared" si="10"/>
        <v>1708.08</v>
      </c>
      <c r="Q79" s="76">
        <f t="shared" si="10"/>
        <v>1786.52</v>
      </c>
      <c r="R79" s="76">
        <f t="shared" si="10"/>
        <v>1800.76</v>
      </c>
      <c r="S79" s="76">
        <f t="shared" si="10"/>
        <v>1830.57</v>
      </c>
      <c r="T79" s="76">
        <f t="shared" si="10"/>
        <v>1832.47</v>
      </c>
      <c r="U79" s="76">
        <f t="shared" si="10"/>
        <v>1838.68</v>
      </c>
      <c r="V79" s="76">
        <f t="shared" si="10"/>
        <v>1842.89</v>
      </c>
      <c r="W79" s="76">
        <f t="shared" si="10"/>
        <v>1838.95</v>
      </c>
      <c r="X79" s="76">
        <f t="shared" si="10"/>
        <v>1874.52</v>
      </c>
      <c r="Y79" s="76">
        <f t="shared" si="10"/>
        <v>1869.72</v>
      </c>
    </row>
    <row r="80" spans="1:25" ht="15.75" x14ac:dyDescent="0.25">
      <c r="A80" s="75">
        <v>6</v>
      </c>
      <c r="B80" s="76">
        <f t="shared" si="10"/>
        <v>1932.76</v>
      </c>
      <c r="C80" s="76">
        <f t="shared" si="10"/>
        <v>2003.76</v>
      </c>
      <c r="D80" s="76">
        <f t="shared" si="10"/>
        <v>1776.12</v>
      </c>
      <c r="E80" s="76">
        <f t="shared" si="10"/>
        <v>1733.73</v>
      </c>
      <c r="F80" s="76">
        <f t="shared" si="10"/>
        <v>1644.93</v>
      </c>
      <c r="G80" s="76">
        <f t="shared" si="10"/>
        <v>1371.37</v>
      </c>
      <c r="H80" s="76">
        <f t="shared" si="10"/>
        <v>1370.32</v>
      </c>
      <c r="I80" s="76">
        <f t="shared" si="10"/>
        <v>1469.98</v>
      </c>
      <c r="J80" s="76">
        <f t="shared" si="10"/>
        <v>1463.84</v>
      </c>
      <c r="K80" s="76">
        <f t="shared" si="10"/>
        <v>1462.6</v>
      </c>
      <c r="L80" s="76">
        <f t="shared" si="10"/>
        <v>1462.55</v>
      </c>
      <c r="M80" s="76">
        <f t="shared" si="10"/>
        <v>1467.85</v>
      </c>
      <c r="N80" s="76">
        <f t="shared" si="10"/>
        <v>1690.92</v>
      </c>
      <c r="O80" s="76">
        <f t="shared" si="10"/>
        <v>1722.83</v>
      </c>
      <c r="P80" s="76">
        <f t="shared" si="10"/>
        <v>1831.63</v>
      </c>
      <c r="Q80" s="76">
        <f t="shared" si="10"/>
        <v>2009.72</v>
      </c>
      <c r="R80" s="76">
        <f t="shared" si="10"/>
        <v>2081.25</v>
      </c>
      <c r="S80" s="76">
        <f t="shared" si="10"/>
        <v>2073.31</v>
      </c>
      <c r="T80" s="76">
        <f t="shared" si="10"/>
        <v>2072.11</v>
      </c>
      <c r="U80" s="76">
        <f t="shared" si="10"/>
        <v>2068.79</v>
      </c>
      <c r="V80" s="76">
        <f t="shared" si="10"/>
        <v>2054.44</v>
      </c>
      <c r="W80" s="76">
        <f t="shared" si="10"/>
        <v>2056.34</v>
      </c>
      <c r="X80" s="76">
        <f t="shared" si="10"/>
        <v>2058.64</v>
      </c>
      <c r="Y80" s="76">
        <f t="shared" si="10"/>
        <v>2041.74</v>
      </c>
    </row>
    <row r="81" spans="1:25" ht="15.75" x14ac:dyDescent="0.25">
      <c r="A81" s="75">
        <v>7</v>
      </c>
      <c r="B81" s="76">
        <f t="shared" si="10"/>
        <v>2024.45</v>
      </c>
      <c r="C81" s="76">
        <f t="shared" si="10"/>
        <v>2004.1</v>
      </c>
      <c r="D81" s="76">
        <f t="shared" si="10"/>
        <v>1827.04</v>
      </c>
      <c r="E81" s="76">
        <f t="shared" si="10"/>
        <v>1767.82</v>
      </c>
      <c r="F81" s="76">
        <f t="shared" si="10"/>
        <v>1663.75</v>
      </c>
      <c r="G81" s="76">
        <f t="shared" si="10"/>
        <v>1478.62</v>
      </c>
      <c r="H81" s="76">
        <f t="shared" si="10"/>
        <v>1477.61</v>
      </c>
      <c r="I81" s="76">
        <f t="shared" si="10"/>
        <v>1486.16</v>
      </c>
      <c r="J81" s="76">
        <f t="shared" si="10"/>
        <v>1476.08</v>
      </c>
      <c r="K81" s="76">
        <f t="shared" si="10"/>
        <v>1478.84</v>
      </c>
      <c r="L81" s="76">
        <f t="shared" si="10"/>
        <v>1478.01</v>
      </c>
      <c r="M81" s="76">
        <f t="shared" si="10"/>
        <v>1488.37</v>
      </c>
      <c r="N81" s="76">
        <f t="shared" si="10"/>
        <v>1566.82</v>
      </c>
      <c r="O81" s="76">
        <f t="shared" si="10"/>
        <v>1609.85</v>
      </c>
      <c r="P81" s="76">
        <f t="shared" si="10"/>
        <v>1686.94</v>
      </c>
      <c r="Q81" s="76">
        <f t="shared" si="10"/>
        <v>1858.78</v>
      </c>
      <c r="R81" s="76">
        <f t="shared" si="10"/>
        <v>1995.44</v>
      </c>
      <c r="S81" s="76">
        <f t="shared" si="10"/>
        <v>2035.24</v>
      </c>
      <c r="T81" s="76">
        <f t="shared" si="10"/>
        <v>2041.3</v>
      </c>
      <c r="U81" s="76">
        <f t="shared" si="10"/>
        <v>2096.3000000000002</v>
      </c>
      <c r="V81" s="76">
        <f t="shared" si="10"/>
        <v>2090.4</v>
      </c>
      <c r="W81" s="76">
        <f t="shared" si="10"/>
        <v>2125.71</v>
      </c>
      <c r="X81" s="76">
        <f t="shared" si="10"/>
        <v>2110.5700000000002</v>
      </c>
      <c r="Y81" s="76">
        <f t="shared" si="10"/>
        <v>2116.25</v>
      </c>
    </row>
    <row r="82" spans="1:25" ht="15.75" x14ac:dyDescent="0.25">
      <c r="A82" s="75">
        <v>8</v>
      </c>
      <c r="B82" s="76">
        <f t="shared" si="10"/>
        <v>2104.19</v>
      </c>
      <c r="C82" s="76">
        <f t="shared" si="10"/>
        <v>2071.79</v>
      </c>
      <c r="D82" s="76">
        <f t="shared" si="10"/>
        <v>1858.96</v>
      </c>
      <c r="E82" s="76">
        <f t="shared" si="10"/>
        <v>1807.6</v>
      </c>
      <c r="F82" s="76">
        <f t="shared" si="10"/>
        <v>1653.52</v>
      </c>
      <c r="G82" s="76">
        <f t="shared" si="10"/>
        <v>1526.81</v>
      </c>
      <c r="H82" s="76">
        <f t="shared" si="10"/>
        <v>1480.51</v>
      </c>
      <c r="I82" s="76">
        <f t="shared" si="10"/>
        <v>1433.04</v>
      </c>
      <c r="J82" s="76">
        <f t="shared" si="10"/>
        <v>1426.98</v>
      </c>
      <c r="K82" s="76">
        <f t="shared" si="10"/>
        <v>1436.24</v>
      </c>
      <c r="L82" s="76">
        <f t="shared" si="10"/>
        <v>1435.29</v>
      </c>
      <c r="M82" s="76">
        <f t="shared" si="10"/>
        <v>1464.11</v>
      </c>
      <c r="N82" s="76">
        <f t="shared" si="10"/>
        <v>1602.28</v>
      </c>
      <c r="O82" s="76">
        <f t="shared" si="10"/>
        <v>1449.14</v>
      </c>
      <c r="P82" s="76">
        <f t="shared" si="10"/>
        <v>1780.95</v>
      </c>
      <c r="Q82" s="76">
        <f t="shared" si="10"/>
        <v>1853.6</v>
      </c>
      <c r="R82" s="76">
        <f t="shared" si="10"/>
        <v>1948.95</v>
      </c>
      <c r="S82" s="76">
        <f t="shared" si="10"/>
        <v>1968.88</v>
      </c>
      <c r="T82" s="76">
        <f t="shared" si="10"/>
        <v>1970.53</v>
      </c>
      <c r="U82" s="76">
        <f t="shared" si="10"/>
        <v>2003.03</v>
      </c>
      <c r="V82" s="76">
        <f t="shared" si="10"/>
        <v>1974.63</v>
      </c>
      <c r="W82" s="76">
        <f t="shared" si="10"/>
        <v>1977.05</v>
      </c>
      <c r="X82" s="76">
        <f t="shared" si="10"/>
        <v>1910.92</v>
      </c>
      <c r="Y82" s="76">
        <f t="shared" si="10"/>
        <v>1844.12</v>
      </c>
    </row>
    <row r="83" spans="1:25" ht="15.75" x14ac:dyDescent="0.25">
      <c r="A83" s="75">
        <v>9</v>
      </c>
      <c r="B83" s="76">
        <f t="shared" si="10"/>
        <v>1863.68</v>
      </c>
      <c r="C83" s="76">
        <f t="shared" si="10"/>
        <v>1797.12</v>
      </c>
      <c r="D83" s="76">
        <f t="shared" si="10"/>
        <v>1658.63</v>
      </c>
      <c r="E83" s="76">
        <f t="shared" si="10"/>
        <v>1624.71</v>
      </c>
      <c r="F83" s="76">
        <f t="shared" si="10"/>
        <v>1469.4</v>
      </c>
      <c r="G83" s="76">
        <f t="shared" si="10"/>
        <v>1428.03</v>
      </c>
      <c r="H83" s="76">
        <f t="shared" si="10"/>
        <v>1421.26</v>
      </c>
      <c r="I83" s="76">
        <f t="shared" si="10"/>
        <v>1329.82</v>
      </c>
      <c r="J83" s="76">
        <f t="shared" si="10"/>
        <v>1224.3</v>
      </c>
      <c r="K83" s="76">
        <f t="shared" si="10"/>
        <v>1330.78</v>
      </c>
      <c r="L83" s="76">
        <f t="shared" si="10"/>
        <v>1333.03</v>
      </c>
      <c r="M83" s="76">
        <f t="shared" si="10"/>
        <v>1335.69</v>
      </c>
      <c r="N83" s="76">
        <f t="shared" si="10"/>
        <v>1511.77</v>
      </c>
      <c r="O83" s="76">
        <f t="shared" si="10"/>
        <v>1591.17</v>
      </c>
      <c r="P83" s="76">
        <f t="shared" si="10"/>
        <v>1670.83</v>
      </c>
      <c r="Q83" s="76">
        <f t="shared" si="10"/>
        <v>1895.05</v>
      </c>
      <c r="R83" s="76">
        <f t="shared" si="10"/>
        <v>1829.32</v>
      </c>
      <c r="S83" s="76">
        <f t="shared" si="10"/>
        <v>1765.53</v>
      </c>
      <c r="T83" s="76">
        <f t="shared" si="10"/>
        <v>1901.18</v>
      </c>
      <c r="U83" s="76">
        <f t="shared" si="10"/>
        <v>1840.46</v>
      </c>
      <c r="V83" s="76">
        <f t="shared" si="10"/>
        <v>1842.38</v>
      </c>
      <c r="W83" s="76">
        <f t="shared" si="10"/>
        <v>1897.48</v>
      </c>
      <c r="X83" s="76">
        <f t="shared" si="10"/>
        <v>1932.46</v>
      </c>
      <c r="Y83" s="76">
        <f t="shared" si="10"/>
        <v>1826.01</v>
      </c>
    </row>
    <row r="84" spans="1:25" ht="15.75" x14ac:dyDescent="0.25">
      <c r="A84" s="75">
        <v>10</v>
      </c>
      <c r="B84" s="76">
        <f t="shared" si="10"/>
        <v>1840.67</v>
      </c>
      <c r="C84" s="76">
        <f t="shared" si="10"/>
        <v>1764.38</v>
      </c>
      <c r="D84" s="76">
        <f t="shared" si="10"/>
        <v>1615.74</v>
      </c>
      <c r="E84" s="76">
        <f t="shared" si="10"/>
        <v>1559.17</v>
      </c>
      <c r="F84" s="76">
        <f t="shared" si="10"/>
        <v>1321.29</v>
      </c>
      <c r="G84" s="76">
        <f t="shared" si="10"/>
        <v>1315.3</v>
      </c>
      <c r="H84" s="76">
        <f t="shared" si="10"/>
        <v>1342.05</v>
      </c>
      <c r="I84" s="76">
        <f t="shared" si="10"/>
        <v>1409.54</v>
      </c>
      <c r="J84" s="76">
        <f t="shared" si="10"/>
        <v>1428.48</v>
      </c>
      <c r="K84" s="76">
        <f t="shared" si="10"/>
        <v>1442.02</v>
      </c>
      <c r="L84" s="76">
        <f t="shared" si="10"/>
        <v>1452.29</v>
      </c>
      <c r="M84" s="76">
        <f t="shared" si="10"/>
        <v>1440.94</v>
      </c>
      <c r="N84" s="76">
        <f t="shared" si="10"/>
        <v>1459.64</v>
      </c>
      <c r="O84" s="76">
        <f t="shared" si="10"/>
        <v>1509.44</v>
      </c>
      <c r="P84" s="76">
        <f t="shared" si="10"/>
        <v>1449.17</v>
      </c>
      <c r="Q84" s="76">
        <f t="shared" si="10"/>
        <v>1450.92</v>
      </c>
      <c r="R84" s="76">
        <f t="shared" si="10"/>
        <v>1451.2</v>
      </c>
      <c r="S84" s="76">
        <f t="shared" si="10"/>
        <v>1456.04</v>
      </c>
      <c r="T84" s="76">
        <f t="shared" si="10"/>
        <v>1451.59</v>
      </c>
      <c r="U84" s="76">
        <f t="shared" si="10"/>
        <v>1457.38</v>
      </c>
      <c r="V84" s="76">
        <f t="shared" si="10"/>
        <v>1444.62</v>
      </c>
      <c r="W84" s="76">
        <f t="shared" si="10"/>
        <v>1454.04</v>
      </c>
      <c r="X84" s="76">
        <f t="shared" si="10"/>
        <v>1455.29</v>
      </c>
      <c r="Y84" s="76">
        <f t="shared" si="10"/>
        <v>1455.37</v>
      </c>
    </row>
    <row r="85" spans="1:25" ht="15.75" x14ac:dyDescent="0.25">
      <c r="A85" s="75">
        <v>11</v>
      </c>
      <c r="B85" s="76">
        <f t="shared" si="10"/>
        <v>1443.75</v>
      </c>
      <c r="C85" s="76">
        <f t="shared" si="10"/>
        <v>1451.74</v>
      </c>
      <c r="D85" s="76">
        <f t="shared" si="10"/>
        <v>1458.17</v>
      </c>
      <c r="E85" s="76">
        <f t="shared" si="10"/>
        <v>1433.96</v>
      </c>
      <c r="F85" s="76">
        <f t="shared" si="10"/>
        <v>1424.3</v>
      </c>
      <c r="G85" s="76">
        <f t="shared" si="10"/>
        <v>1455.66</v>
      </c>
      <c r="H85" s="76">
        <f t="shared" si="10"/>
        <v>1425.3</v>
      </c>
      <c r="I85" s="76">
        <f t="shared" si="10"/>
        <v>1345.29</v>
      </c>
      <c r="J85" s="76">
        <f t="shared" si="10"/>
        <v>1363.06</v>
      </c>
      <c r="K85" s="76">
        <f t="shared" si="10"/>
        <v>1365.13</v>
      </c>
      <c r="L85" s="76">
        <f t="shared" si="10"/>
        <v>1375.62</v>
      </c>
      <c r="M85" s="76">
        <f t="shared" si="10"/>
        <v>1396.45</v>
      </c>
      <c r="N85" s="76">
        <f t="shared" si="10"/>
        <v>1475.94</v>
      </c>
      <c r="O85" s="76">
        <f t="shared" si="10"/>
        <v>1549.09</v>
      </c>
      <c r="P85" s="76">
        <f t="shared" si="10"/>
        <v>1605.1</v>
      </c>
      <c r="Q85" s="76">
        <f t="shared" ref="Q85:AN85" si="11">ROUND(Q195+$M$220+$M$221+Q235,2)</f>
        <v>1706.47</v>
      </c>
      <c r="R85" s="76">
        <f t="shared" si="11"/>
        <v>1751.47</v>
      </c>
      <c r="S85" s="76">
        <f t="shared" si="11"/>
        <v>1765.91</v>
      </c>
      <c r="T85" s="76">
        <f t="shared" si="11"/>
        <v>1749.93</v>
      </c>
      <c r="U85" s="76">
        <f t="shared" si="11"/>
        <v>1769.51</v>
      </c>
      <c r="V85" s="76">
        <f t="shared" si="11"/>
        <v>1766.23</v>
      </c>
      <c r="W85" s="76">
        <f t="shared" si="11"/>
        <v>1772.56</v>
      </c>
      <c r="X85" s="76">
        <f t="shared" si="11"/>
        <v>1824.87</v>
      </c>
      <c r="Y85" s="76">
        <f t="shared" si="11"/>
        <v>1778.77</v>
      </c>
    </row>
    <row r="86" spans="1:25" ht="15.75" x14ac:dyDescent="0.25">
      <c r="A86" s="75">
        <v>12</v>
      </c>
      <c r="B86" s="76">
        <f t="shared" ref="B86:Y96" si="12">ROUND(B196+$M$220+$M$221+B236,2)</f>
        <v>1779.71</v>
      </c>
      <c r="C86" s="76">
        <f t="shared" si="12"/>
        <v>1754.29</v>
      </c>
      <c r="D86" s="76">
        <f t="shared" si="12"/>
        <v>1392.68</v>
      </c>
      <c r="E86" s="76">
        <f t="shared" si="12"/>
        <v>1388.41</v>
      </c>
      <c r="F86" s="76">
        <f t="shared" si="12"/>
        <v>1358.91</v>
      </c>
      <c r="G86" s="76">
        <f t="shared" si="12"/>
        <v>1364.45</v>
      </c>
      <c r="H86" s="76">
        <f t="shared" si="12"/>
        <v>1376.98</v>
      </c>
      <c r="I86" s="76">
        <f t="shared" si="12"/>
        <v>1504.21</v>
      </c>
      <c r="J86" s="76">
        <f t="shared" si="12"/>
        <v>1497.49</v>
      </c>
      <c r="K86" s="76">
        <f t="shared" si="12"/>
        <v>1508.02</v>
      </c>
      <c r="L86" s="76">
        <f t="shared" si="12"/>
        <v>1515.47</v>
      </c>
      <c r="M86" s="76">
        <f t="shared" si="12"/>
        <v>1514.4</v>
      </c>
      <c r="N86" s="76">
        <f t="shared" si="12"/>
        <v>1548.68</v>
      </c>
      <c r="O86" s="76">
        <f t="shared" si="12"/>
        <v>1634.2</v>
      </c>
      <c r="P86" s="76">
        <f t="shared" si="12"/>
        <v>1737.65</v>
      </c>
      <c r="Q86" s="76">
        <f t="shared" si="12"/>
        <v>1790.8</v>
      </c>
      <c r="R86" s="76">
        <f t="shared" si="12"/>
        <v>1848.98</v>
      </c>
      <c r="S86" s="76">
        <f t="shared" si="12"/>
        <v>1850.12</v>
      </c>
      <c r="T86" s="76">
        <f t="shared" si="12"/>
        <v>1883.6</v>
      </c>
      <c r="U86" s="76">
        <f t="shared" si="12"/>
        <v>1876.27</v>
      </c>
      <c r="V86" s="76">
        <f t="shared" si="12"/>
        <v>1903.5</v>
      </c>
      <c r="W86" s="76">
        <f t="shared" si="12"/>
        <v>1880.18</v>
      </c>
      <c r="X86" s="76">
        <f t="shared" si="12"/>
        <v>1889.06</v>
      </c>
      <c r="Y86" s="76">
        <f t="shared" si="12"/>
        <v>1848.77</v>
      </c>
    </row>
    <row r="87" spans="1:25" ht="15.75" x14ac:dyDescent="0.25">
      <c r="A87" s="75">
        <v>13</v>
      </c>
      <c r="B87" s="76">
        <f t="shared" si="12"/>
        <v>1884.18</v>
      </c>
      <c r="C87" s="76">
        <f t="shared" si="12"/>
        <v>1511.72</v>
      </c>
      <c r="D87" s="76">
        <f t="shared" si="12"/>
        <v>1509.26</v>
      </c>
      <c r="E87" s="76">
        <f t="shared" si="12"/>
        <v>1512.16</v>
      </c>
      <c r="F87" s="76">
        <f t="shared" si="12"/>
        <v>1506.05</v>
      </c>
      <c r="G87" s="76">
        <f t="shared" si="12"/>
        <v>1503.74</v>
      </c>
      <c r="H87" s="76">
        <f t="shared" si="12"/>
        <v>1506.99</v>
      </c>
      <c r="I87" s="76">
        <f t="shared" si="12"/>
        <v>1659.75</v>
      </c>
      <c r="J87" s="76">
        <f t="shared" si="12"/>
        <v>1662.1</v>
      </c>
      <c r="K87" s="76">
        <f t="shared" si="12"/>
        <v>1655.44</v>
      </c>
      <c r="L87" s="76">
        <f t="shared" si="12"/>
        <v>1676.46</v>
      </c>
      <c r="M87" s="76">
        <f t="shared" si="12"/>
        <v>1671.69</v>
      </c>
      <c r="N87" s="76">
        <f t="shared" si="12"/>
        <v>1667.52</v>
      </c>
      <c r="O87" s="76">
        <f t="shared" si="12"/>
        <v>1765.01</v>
      </c>
      <c r="P87" s="76">
        <f t="shared" si="12"/>
        <v>1803.84</v>
      </c>
      <c r="Q87" s="76">
        <f t="shared" si="12"/>
        <v>1981.68</v>
      </c>
      <c r="R87" s="76">
        <f t="shared" si="12"/>
        <v>2014.27</v>
      </c>
      <c r="S87" s="76">
        <f t="shared" si="12"/>
        <v>1996.7</v>
      </c>
      <c r="T87" s="76">
        <f t="shared" si="12"/>
        <v>2006.64</v>
      </c>
      <c r="U87" s="76">
        <f t="shared" si="12"/>
        <v>2045.49</v>
      </c>
      <c r="V87" s="76">
        <f t="shared" si="12"/>
        <v>2064.2199999999998</v>
      </c>
      <c r="W87" s="76">
        <f t="shared" si="12"/>
        <v>2074.1999999999998</v>
      </c>
      <c r="X87" s="76">
        <f t="shared" si="12"/>
        <v>2076.8200000000002</v>
      </c>
      <c r="Y87" s="76">
        <f t="shared" si="12"/>
        <v>2079.2399999999998</v>
      </c>
    </row>
    <row r="88" spans="1:25" ht="15.75" x14ac:dyDescent="0.25">
      <c r="A88" s="75">
        <v>14</v>
      </c>
      <c r="B88" s="76">
        <f t="shared" si="12"/>
        <v>2058.23</v>
      </c>
      <c r="C88" s="76">
        <f t="shared" si="12"/>
        <v>1996.22</v>
      </c>
      <c r="D88" s="76">
        <f t="shared" si="12"/>
        <v>1791.34</v>
      </c>
      <c r="E88" s="76">
        <f t="shared" si="12"/>
        <v>1668.82</v>
      </c>
      <c r="F88" s="76">
        <f t="shared" si="12"/>
        <v>1665.63</v>
      </c>
      <c r="G88" s="76">
        <f t="shared" si="12"/>
        <v>1659.54</v>
      </c>
      <c r="H88" s="76">
        <f t="shared" si="12"/>
        <v>1666.08</v>
      </c>
      <c r="I88" s="76">
        <f t="shared" si="12"/>
        <v>1592.34</v>
      </c>
      <c r="J88" s="76">
        <f t="shared" si="12"/>
        <v>1580.38</v>
      </c>
      <c r="K88" s="76">
        <f t="shared" si="12"/>
        <v>1591.91</v>
      </c>
      <c r="L88" s="76">
        <f t="shared" si="12"/>
        <v>1604.41</v>
      </c>
      <c r="M88" s="76">
        <f t="shared" si="12"/>
        <v>1592.07</v>
      </c>
      <c r="N88" s="76">
        <f t="shared" si="12"/>
        <v>1609.33</v>
      </c>
      <c r="O88" s="76">
        <f t="shared" si="12"/>
        <v>1742.89</v>
      </c>
      <c r="P88" s="76">
        <f t="shared" si="12"/>
        <v>1838.27</v>
      </c>
      <c r="Q88" s="76">
        <f t="shared" si="12"/>
        <v>1822.32</v>
      </c>
      <c r="R88" s="76">
        <f t="shared" si="12"/>
        <v>1885.16</v>
      </c>
      <c r="S88" s="76">
        <f t="shared" si="12"/>
        <v>2005.43</v>
      </c>
      <c r="T88" s="76">
        <f t="shared" si="12"/>
        <v>1987.68</v>
      </c>
      <c r="U88" s="76">
        <f t="shared" si="12"/>
        <v>1985.06</v>
      </c>
      <c r="V88" s="76">
        <f t="shared" si="12"/>
        <v>1997.27</v>
      </c>
      <c r="W88" s="76">
        <f t="shared" si="12"/>
        <v>2007.01</v>
      </c>
      <c r="X88" s="76">
        <f t="shared" si="12"/>
        <v>1999.3</v>
      </c>
      <c r="Y88" s="76">
        <f t="shared" si="12"/>
        <v>2004.37</v>
      </c>
    </row>
    <row r="89" spans="1:25" ht="15.75" x14ac:dyDescent="0.25">
      <c r="A89" s="75">
        <v>15</v>
      </c>
      <c r="B89" s="76">
        <f t="shared" si="12"/>
        <v>1970.63</v>
      </c>
      <c r="C89" s="76">
        <f t="shared" si="12"/>
        <v>1885.86</v>
      </c>
      <c r="D89" s="76">
        <f t="shared" si="12"/>
        <v>1769.44</v>
      </c>
      <c r="E89" s="76">
        <f t="shared" si="12"/>
        <v>1596.63</v>
      </c>
      <c r="F89" s="76">
        <f t="shared" si="12"/>
        <v>1602.06</v>
      </c>
      <c r="G89" s="76">
        <f t="shared" si="12"/>
        <v>1586.7</v>
      </c>
      <c r="H89" s="76">
        <f t="shared" si="12"/>
        <v>1597.63</v>
      </c>
      <c r="I89" s="76">
        <f t="shared" si="12"/>
        <v>1773.85</v>
      </c>
      <c r="J89" s="76">
        <f t="shared" si="12"/>
        <v>1761.18</v>
      </c>
      <c r="K89" s="76">
        <f t="shared" si="12"/>
        <v>1771.43</v>
      </c>
      <c r="L89" s="76">
        <f t="shared" si="12"/>
        <v>1787.35</v>
      </c>
      <c r="M89" s="76">
        <f t="shared" si="12"/>
        <v>1778.63</v>
      </c>
      <c r="N89" s="76">
        <f t="shared" si="12"/>
        <v>1786.21</v>
      </c>
      <c r="O89" s="76">
        <f t="shared" si="12"/>
        <v>1869.53</v>
      </c>
      <c r="P89" s="76">
        <f t="shared" si="12"/>
        <v>1932.3</v>
      </c>
      <c r="Q89" s="76">
        <f t="shared" si="12"/>
        <v>2052.48</v>
      </c>
      <c r="R89" s="76">
        <f t="shared" si="12"/>
        <v>2108.4499999999998</v>
      </c>
      <c r="S89" s="76">
        <f t="shared" si="12"/>
        <v>2121.08</v>
      </c>
      <c r="T89" s="76">
        <f t="shared" si="12"/>
        <v>2123.67</v>
      </c>
      <c r="U89" s="76">
        <f t="shared" si="12"/>
        <v>2091.89</v>
      </c>
      <c r="V89" s="76">
        <f t="shared" si="12"/>
        <v>2086.36</v>
      </c>
      <c r="W89" s="76">
        <f t="shared" si="12"/>
        <v>2064.2600000000002</v>
      </c>
      <c r="X89" s="76">
        <f t="shared" si="12"/>
        <v>2061.06</v>
      </c>
      <c r="Y89" s="76">
        <f t="shared" si="12"/>
        <v>2027.71</v>
      </c>
    </row>
    <row r="90" spans="1:25" ht="15.75" x14ac:dyDescent="0.25">
      <c r="A90" s="75">
        <v>16</v>
      </c>
      <c r="B90" s="76">
        <f t="shared" si="12"/>
        <v>2026.78</v>
      </c>
      <c r="C90" s="76">
        <f t="shared" si="12"/>
        <v>1932.14</v>
      </c>
      <c r="D90" s="76">
        <f t="shared" si="12"/>
        <v>1788.07</v>
      </c>
      <c r="E90" s="76">
        <f t="shared" si="12"/>
        <v>1758.88</v>
      </c>
      <c r="F90" s="76">
        <f t="shared" si="12"/>
        <v>1761.95</v>
      </c>
      <c r="G90" s="76">
        <f t="shared" si="12"/>
        <v>1770.93</v>
      </c>
      <c r="H90" s="76">
        <f t="shared" si="12"/>
        <v>1756.65</v>
      </c>
      <c r="I90" s="76">
        <f t="shared" si="12"/>
        <v>1576.36</v>
      </c>
      <c r="J90" s="76">
        <f t="shared" si="12"/>
        <v>1583.58</v>
      </c>
      <c r="K90" s="76">
        <f t="shared" si="12"/>
        <v>1589.23</v>
      </c>
      <c r="L90" s="76">
        <f t="shared" si="12"/>
        <v>1589.11</v>
      </c>
      <c r="M90" s="76">
        <f t="shared" si="12"/>
        <v>1603.68</v>
      </c>
      <c r="N90" s="76">
        <f t="shared" si="12"/>
        <v>1692.75</v>
      </c>
      <c r="O90" s="76">
        <f t="shared" si="12"/>
        <v>1817.03</v>
      </c>
      <c r="P90" s="76">
        <f t="shared" si="12"/>
        <v>1830.63</v>
      </c>
      <c r="Q90" s="76">
        <f t="shared" si="12"/>
        <v>1860.66</v>
      </c>
      <c r="R90" s="76">
        <f t="shared" si="12"/>
        <v>1910.95</v>
      </c>
      <c r="S90" s="76">
        <f t="shared" si="12"/>
        <v>1970.15</v>
      </c>
      <c r="T90" s="76">
        <f t="shared" si="12"/>
        <v>1925.84</v>
      </c>
      <c r="U90" s="76">
        <f t="shared" si="12"/>
        <v>1919.33</v>
      </c>
      <c r="V90" s="76">
        <f t="shared" si="12"/>
        <v>1918.68</v>
      </c>
      <c r="W90" s="76">
        <f t="shared" si="12"/>
        <v>1974.8</v>
      </c>
      <c r="X90" s="76">
        <f t="shared" si="12"/>
        <v>1951.53</v>
      </c>
      <c r="Y90" s="76">
        <f t="shared" si="12"/>
        <v>1921.63</v>
      </c>
    </row>
    <row r="91" spans="1:25" ht="15.75" x14ac:dyDescent="0.25">
      <c r="A91" s="75">
        <v>17</v>
      </c>
      <c r="B91" s="76">
        <f t="shared" si="12"/>
        <v>1977.35</v>
      </c>
      <c r="C91" s="76">
        <f t="shared" si="12"/>
        <v>1908.83</v>
      </c>
      <c r="D91" s="76">
        <f t="shared" si="12"/>
        <v>1769.5</v>
      </c>
      <c r="E91" s="76">
        <f t="shared" si="12"/>
        <v>1598.07</v>
      </c>
      <c r="F91" s="76">
        <f t="shared" si="12"/>
        <v>1589.87</v>
      </c>
      <c r="G91" s="76">
        <f t="shared" si="12"/>
        <v>1595.71</v>
      </c>
      <c r="H91" s="76">
        <f t="shared" si="12"/>
        <v>1589.78</v>
      </c>
      <c r="I91" s="76">
        <f t="shared" si="12"/>
        <v>1793.21</v>
      </c>
      <c r="J91" s="76">
        <f t="shared" si="12"/>
        <v>1782.64</v>
      </c>
      <c r="K91" s="76">
        <f t="shared" si="12"/>
        <v>1810.22</v>
      </c>
      <c r="L91" s="76">
        <f t="shared" si="12"/>
        <v>1818.39</v>
      </c>
      <c r="M91" s="76">
        <f t="shared" si="12"/>
        <v>1816.19</v>
      </c>
      <c r="N91" s="76">
        <f t="shared" si="12"/>
        <v>1842.74</v>
      </c>
      <c r="O91" s="76">
        <f t="shared" si="12"/>
        <v>1845.4</v>
      </c>
      <c r="P91" s="76">
        <f t="shared" si="12"/>
        <v>1841.19</v>
      </c>
      <c r="Q91" s="76">
        <f t="shared" si="12"/>
        <v>1921.37</v>
      </c>
      <c r="R91" s="76">
        <f t="shared" si="12"/>
        <v>1946.99</v>
      </c>
      <c r="S91" s="76">
        <f t="shared" si="12"/>
        <v>2064.44</v>
      </c>
      <c r="T91" s="76">
        <f t="shared" si="12"/>
        <v>2072.81</v>
      </c>
      <c r="U91" s="76">
        <f t="shared" si="12"/>
        <v>1841.76</v>
      </c>
      <c r="V91" s="76">
        <f t="shared" si="12"/>
        <v>1834.88</v>
      </c>
      <c r="W91" s="76">
        <f t="shared" si="12"/>
        <v>1839.41</v>
      </c>
      <c r="X91" s="76">
        <f t="shared" si="12"/>
        <v>1844.61</v>
      </c>
      <c r="Y91" s="76">
        <f t="shared" si="12"/>
        <v>1843.69</v>
      </c>
    </row>
    <row r="92" spans="1:25" ht="15.75" x14ac:dyDescent="0.25">
      <c r="A92" s="75">
        <v>18</v>
      </c>
      <c r="B92" s="76">
        <f t="shared" si="12"/>
        <v>1845.17</v>
      </c>
      <c r="C92" s="76">
        <f t="shared" si="12"/>
        <v>1849.38</v>
      </c>
      <c r="D92" s="76">
        <f t="shared" si="12"/>
        <v>1833.65</v>
      </c>
      <c r="E92" s="76">
        <f t="shared" si="12"/>
        <v>1839.36</v>
      </c>
      <c r="F92" s="76">
        <f t="shared" si="12"/>
        <v>1833.96</v>
      </c>
      <c r="G92" s="76">
        <f t="shared" si="12"/>
        <v>1816.75</v>
      </c>
      <c r="H92" s="76">
        <f t="shared" si="12"/>
        <v>1802.75</v>
      </c>
      <c r="I92" s="76">
        <f t="shared" si="12"/>
        <v>1697.91</v>
      </c>
      <c r="J92" s="76">
        <f t="shared" si="12"/>
        <v>1666.56</v>
      </c>
      <c r="K92" s="76">
        <f t="shared" si="12"/>
        <v>1669.74</v>
      </c>
      <c r="L92" s="76">
        <f t="shared" si="12"/>
        <v>1673.01</v>
      </c>
      <c r="M92" s="76">
        <f t="shared" si="12"/>
        <v>1677.62</v>
      </c>
      <c r="N92" s="76">
        <f t="shared" si="12"/>
        <v>1686.65</v>
      </c>
      <c r="O92" s="76">
        <f t="shared" si="12"/>
        <v>1673.97</v>
      </c>
      <c r="P92" s="76">
        <f t="shared" si="12"/>
        <v>1738.1</v>
      </c>
      <c r="Q92" s="76">
        <f t="shared" si="12"/>
        <v>1763.03</v>
      </c>
      <c r="R92" s="76">
        <f t="shared" si="12"/>
        <v>1767.36</v>
      </c>
      <c r="S92" s="76">
        <f t="shared" si="12"/>
        <v>1765.08</v>
      </c>
      <c r="T92" s="76">
        <f t="shared" si="12"/>
        <v>1769.24</v>
      </c>
      <c r="U92" s="76">
        <f t="shared" si="12"/>
        <v>1734.69</v>
      </c>
      <c r="V92" s="76">
        <f t="shared" si="12"/>
        <v>1716.81</v>
      </c>
      <c r="W92" s="76">
        <f t="shared" si="12"/>
        <v>1766.99</v>
      </c>
      <c r="X92" s="76">
        <f t="shared" si="12"/>
        <v>1762.1</v>
      </c>
      <c r="Y92" s="76">
        <f t="shared" si="12"/>
        <v>1769.02</v>
      </c>
    </row>
    <row r="93" spans="1:25" ht="15.75" x14ac:dyDescent="0.25">
      <c r="A93" s="75">
        <v>19</v>
      </c>
      <c r="B93" s="76">
        <f t="shared" si="12"/>
        <v>1744.42</v>
      </c>
      <c r="C93" s="76">
        <f t="shared" si="12"/>
        <v>1701.55</v>
      </c>
      <c r="D93" s="76">
        <f t="shared" si="12"/>
        <v>1690.21</v>
      </c>
      <c r="E93" s="76">
        <f t="shared" si="12"/>
        <v>1689.59</v>
      </c>
      <c r="F93" s="76">
        <f t="shared" si="12"/>
        <v>1676.63</v>
      </c>
      <c r="G93" s="76">
        <f t="shared" si="12"/>
        <v>1682.71</v>
      </c>
      <c r="H93" s="76">
        <f t="shared" si="12"/>
        <v>1654.57</v>
      </c>
      <c r="I93" s="76">
        <f t="shared" si="12"/>
        <v>1741.99</v>
      </c>
      <c r="J93" s="76">
        <f t="shared" si="12"/>
        <v>1733.75</v>
      </c>
      <c r="K93" s="76">
        <f t="shared" si="12"/>
        <v>1743.82</v>
      </c>
      <c r="L93" s="76">
        <f t="shared" si="12"/>
        <v>1730.11</v>
      </c>
      <c r="M93" s="76">
        <f t="shared" si="12"/>
        <v>1750.57</v>
      </c>
      <c r="N93" s="76">
        <f t="shared" si="12"/>
        <v>1735.63</v>
      </c>
      <c r="O93" s="76">
        <f t="shared" si="12"/>
        <v>1746.89</v>
      </c>
      <c r="P93" s="76">
        <f t="shared" si="12"/>
        <v>1748.51</v>
      </c>
      <c r="Q93" s="76">
        <f t="shared" si="12"/>
        <v>1740.44</v>
      </c>
      <c r="R93" s="76">
        <f t="shared" si="12"/>
        <v>1742.56</v>
      </c>
      <c r="S93" s="76">
        <f t="shared" si="12"/>
        <v>1747.08</v>
      </c>
      <c r="T93" s="76">
        <f t="shared" si="12"/>
        <v>1758.43</v>
      </c>
      <c r="U93" s="76">
        <f t="shared" si="12"/>
        <v>1752.42</v>
      </c>
      <c r="V93" s="76">
        <f t="shared" si="12"/>
        <v>1752.07</v>
      </c>
      <c r="W93" s="76">
        <f t="shared" si="12"/>
        <v>1742.29</v>
      </c>
      <c r="X93" s="76">
        <f t="shared" si="12"/>
        <v>1755.77</v>
      </c>
      <c r="Y93" s="76">
        <f t="shared" si="12"/>
        <v>1760.11</v>
      </c>
    </row>
    <row r="94" spans="1:25" ht="15.75" x14ac:dyDescent="0.25">
      <c r="A94" s="75">
        <v>20</v>
      </c>
      <c r="B94" s="76">
        <f t="shared" si="12"/>
        <v>1746.39</v>
      </c>
      <c r="C94" s="76">
        <f t="shared" si="12"/>
        <v>1749.77</v>
      </c>
      <c r="D94" s="76">
        <f t="shared" si="12"/>
        <v>1739.89</v>
      </c>
      <c r="E94" s="76">
        <f t="shared" si="12"/>
        <v>1753.49</v>
      </c>
      <c r="F94" s="76">
        <f t="shared" si="12"/>
        <v>1704.42</v>
      </c>
      <c r="G94" s="76">
        <f t="shared" si="12"/>
        <v>1750.58</v>
      </c>
      <c r="H94" s="76">
        <f t="shared" si="12"/>
        <v>1735.14</v>
      </c>
      <c r="I94" s="76">
        <f t="shared" si="12"/>
        <v>1808.02</v>
      </c>
      <c r="J94" s="76">
        <f t="shared" si="12"/>
        <v>1805.6</v>
      </c>
      <c r="K94" s="76">
        <f t="shared" si="12"/>
        <v>1806.48</v>
      </c>
      <c r="L94" s="76">
        <f t="shared" si="12"/>
        <v>1825.06</v>
      </c>
      <c r="M94" s="76">
        <f t="shared" si="12"/>
        <v>1825.39</v>
      </c>
      <c r="N94" s="76">
        <f t="shared" si="12"/>
        <v>1826.12</v>
      </c>
      <c r="O94" s="76">
        <f t="shared" si="12"/>
        <v>1801.28</v>
      </c>
      <c r="P94" s="76">
        <f t="shared" si="12"/>
        <v>1833.68</v>
      </c>
      <c r="Q94" s="76">
        <f t="shared" si="12"/>
        <v>1987.14</v>
      </c>
      <c r="R94" s="76">
        <f t="shared" si="12"/>
        <v>1995.73</v>
      </c>
      <c r="S94" s="76">
        <f t="shared" si="12"/>
        <v>2003.97</v>
      </c>
      <c r="T94" s="76">
        <f t="shared" si="12"/>
        <v>1983.74</v>
      </c>
      <c r="U94" s="76">
        <f t="shared" si="12"/>
        <v>1965.51</v>
      </c>
      <c r="V94" s="76">
        <f t="shared" si="12"/>
        <v>1972.19</v>
      </c>
      <c r="W94" s="76">
        <f t="shared" si="12"/>
        <v>1963.37</v>
      </c>
      <c r="X94" s="76">
        <f t="shared" si="12"/>
        <v>1977.06</v>
      </c>
      <c r="Y94" s="76">
        <f t="shared" si="12"/>
        <v>1981.35</v>
      </c>
    </row>
    <row r="95" spans="1:25" ht="15.75" x14ac:dyDescent="0.25">
      <c r="A95" s="75">
        <v>21</v>
      </c>
      <c r="B95" s="76">
        <f t="shared" si="12"/>
        <v>1980.38</v>
      </c>
      <c r="C95" s="76">
        <f t="shared" si="12"/>
        <v>1925.64</v>
      </c>
      <c r="D95" s="76">
        <f t="shared" si="12"/>
        <v>1804.23</v>
      </c>
      <c r="E95" s="76">
        <f t="shared" si="12"/>
        <v>1790.48</v>
      </c>
      <c r="F95" s="76">
        <f t="shared" si="12"/>
        <v>1803.36</v>
      </c>
      <c r="G95" s="76">
        <f t="shared" si="12"/>
        <v>1793.48</v>
      </c>
      <c r="H95" s="76">
        <f t="shared" si="12"/>
        <v>1790.39</v>
      </c>
      <c r="I95" s="76">
        <f t="shared" si="12"/>
        <v>1882.37</v>
      </c>
      <c r="J95" s="76">
        <f t="shared" si="12"/>
        <v>1861.26</v>
      </c>
      <c r="K95" s="76">
        <f t="shared" si="12"/>
        <v>1838.06</v>
      </c>
      <c r="L95" s="76">
        <f t="shared" si="12"/>
        <v>1890.46</v>
      </c>
      <c r="M95" s="76">
        <f t="shared" si="12"/>
        <v>1895.68</v>
      </c>
      <c r="N95" s="76">
        <f t="shared" si="12"/>
        <v>2193.14</v>
      </c>
      <c r="O95" s="76">
        <f t="shared" si="12"/>
        <v>1885.86</v>
      </c>
      <c r="P95" s="76">
        <f t="shared" si="12"/>
        <v>1946.51</v>
      </c>
      <c r="Q95" s="76">
        <f t="shared" si="12"/>
        <v>2272.6999999999998</v>
      </c>
      <c r="R95" s="76">
        <f t="shared" si="12"/>
        <v>2374.56</v>
      </c>
      <c r="S95" s="76">
        <f t="shared" si="12"/>
        <v>2376.37</v>
      </c>
      <c r="T95" s="76">
        <f t="shared" si="12"/>
        <v>2439.1799999999998</v>
      </c>
      <c r="U95" s="76">
        <f t="shared" si="12"/>
        <v>2305.58</v>
      </c>
      <c r="V95" s="76">
        <f t="shared" si="12"/>
        <v>2287.33</v>
      </c>
      <c r="W95" s="76">
        <f t="shared" si="12"/>
        <v>2298.79</v>
      </c>
      <c r="X95" s="76">
        <f t="shared" si="12"/>
        <v>2301.17</v>
      </c>
      <c r="Y95" s="76">
        <f t="shared" si="12"/>
        <v>2434.52</v>
      </c>
    </row>
    <row r="96" spans="1:25" ht="15.75" x14ac:dyDescent="0.25">
      <c r="A96" s="75">
        <v>22</v>
      </c>
      <c r="B96" s="76">
        <f t="shared" si="12"/>
        <v>2386.4899999999998</v>
      </c>
      <c r="C96" s="76">
        <f t="shared" si="12"/>
        <v>2232.2600000000002</v>
      </c>
      <c r="D96" s="76">
        <f t="shared" si="12"/>
        <v>1882.47</v>
      </c>
      <c r="E96" s="76">
        <f t="shared" si="12"/>
        <v>1882.73</v>
      </c>
      <c r="F96" s="76">
        <f t="shared" si="12"/>
        <v>1849.93</v>
      </c>
      <c r="G96" s="76">
        <f t="shared" si="12"/>
        <v>1877.02</v>
      </c>
      <c r="H96" s="76">
        <f t="shared" si="12"/>
        <v>1875.75</v>
      </c>
      <c r="I96" s="76">
        <f t="shared" si="12"/>
        <v>1926.61</v>
      </c>
      <c r="J96" s="76">
        <f t="shared" si="12"/>
        <v>1914.58</v>
      </c>
      <c r="K96" s="76">
        <f t="shared" si="12"/>
        <v>1931.53</v>
      </c>
      <c r="L96" s="76">
        <f t="shared" si="12"/>
        <v>1948.84</v>
      </c>
      <c r="M96" s="76">
        <f t="shared" si="12"/>
        <v>1944.02</v>
      </c>
      <c r="N96" s="76">
        <f t="shared" si="12"/>
        <v>1943.17</v>
      </c>
      <c r="O96" s="76">
        <f t="shared" si="12"/>
        <v>1973.63</v>
      </c>
      <c r="P96" s="76">
        <f t="shared" si="12"/>
        <v>2039.58</v>
      </c>
      <c r="Q96" s="76">
        <f t="shared" ref="Q96:AN96" si="13">ROUND(Q206+$M$220+$M$221+Q246,2)</f>
        <v>2099.65</v>
      </c>
      <c r="R96" s="76">
        <f t="shared" si="13"/>
        <v>2111.64</v>
      </c>
      <c r="S96" s="76">
        <f t="shared" si="13"/>
        <v>2171.4499999999998</v>
      </c>
      <c r="T96" s="76">
        <f t="shared" si="13"/>
        <v>2175.65</v>
      </c>
      <c r="U96" s="76">
        <f t="shared" si="13"/>
        <v>2099.5300000000002</v>
      </c>
      <c r="V96" s="76">
        <f t="shared" si="13"/>
        <v>2092.86</v>
      </c>
      <c r="W96" s="76">
        <f t="shared" si="13"/>
        <v>2138.66</v>
      </c>
      <c r="X96" s="76">
        <f t="shared" si="13"/>
        <v>2070.7199999999998</v>
      </c>
      <c r="Y96" s="76">
        <f t="shared" si="13"/>
        <v>2090.3200000000002</v>
      </c>
    </row>
    <row r="97" spans="1:25" ht="15.75" x14ac:dyDescent="0.25">
      <c r="A97" s="75">
        <v>23</v>
      </c>
      <c r="B97" s="76">
        <f t="shared" ref="B97:Y105" si="14">ROUND(B207+$M$220+$M$221+B247,2)</f>
        <v>2160.09</v>
      </c>
      <c r="C97" s="76">
        <f t="shared" si="14"/>
        <v>2067.35</v>
      </c>
      <c r="D97" s="76">
        <f t="shared" si="14"/>
        <v>2008.5</v>
      </c>
      <c r="E97" s="76">
        <f t="shared" si="14"/>
        <v>1935.01</v>
      </c>
      <c r="F97" s="76">
        <f t="shared" si="14"/>
        <v>1929.03</v>
      </c>
      <c r="G97" s="76">
        <f t="shared" si="14"/>
        <v>1928.24</v>
      </c>
      <c r="H97" s="76">
        <f t="shared" si="14"/>
        <v>1908.79</v>
      </c>
      <c r="I97" s="76">
        <f t="shared" si="14"/>
        <v>1703</v>
      </c>
      <c r="J97" s="76">
        <f t="shared" si="14"/>
        <v>1704.44</v>
      </c>
      <c r="K97" s="76">
        <f t="shared" si="14"/>
        <v>1710.9</v>
      </c>
      <c r="L97" s="76">
        <f t="shared" si="14"/>
        <v>1732.02</v>
      </c>
      <c r="M97" s="76">
        <f t="shared" si="14"/>
        <v>1726.83</v>
      </c>
      <c r="N97" s="76">
        <f t="shared" si="14"/>
        <v>1729.19</v>
      </c>
      <c r="O97" s="76">
        <f t="shared" si="14"/>
        <v>1733.81</v>
      </c>
      <c r="P97" s="76">
        <f t="shared" si="14"/>
        <v>1756.63</v>
      </c>
      <c r="Q97" s="76">
        <f t="shared" si="14"/>
        <v>1773.53</v>
      </c>
      <c r="R97" s="76">
        <f t="shared" si="14"/>
        <v>1770.86</v>
      </c>
      <c r="S97" s="76">
        <f t="shared" si="14"/>
        <v>1784.04</v>
      </c>
      <c r="T97" s="76">
        <f t="shared" si="14"/>
        <v>1868.91</v>
      </c>
      <c r="U97" s="76">
        <f t="shared" si="14"/>
        <v>1876.01</v>
      </c>
      <c r="V97" s="76">
        <f t="shared" si="14"/>
        <v>1844.17</v>
      </c>
      <c r="W97" s="76">
        <f t="shared" si="14"/>
        <v>1836.46</v>
      </c>
      <c r="X97" s="76">
        <f t="shared" si="14"/>
        <v>1840.77</v>
      </c>
      <c r="Y97" s="76">
        <f t="shared" si="14"/>
        <v>1862.92</v>
      </c>
    </row>
    <row r="98" spans="1:25" ht="15.75" x14ac:dyDescent="0.25">
      <c r="A98" s="75">
        <v>24</v>
      </c>
      <c r="B98" s="76">
        <f t="shared" si="14"/>
        <v>1889.99</v>
      </c>
      <c r="C98" s="76">
        <f t="shared" si="14"/>
        <v>1744.94</v>
      </c>
      <c r="D98" s="76">
        <f t="shared" si="14"/>
        <v>1690.18</v>
      </c>
      <c r="E98" s="76">
        <f t="shared" si="14"/>
        <v>1695.72</v>
      </c>
      <c r="F98" s="76">
        <f t="shared" si="14"/>
        <v>1666.83</v>
      </c>
      <c r="G98" s="76">
        <f t="shared" si="14"/>
        <v>1695.31</v>
      </c>
      <c r="H98" s="76">
        <f t="shared" si="14"/>
        <v>1671.77</v>
      </c>
      <c r="I98" s="76">
        <f t="shared" si="14"/>
        <v>1618.13</v>
      </c>
      <c r="J98" s="76">
        <f t="shared" si="14"/>
        <v>1593.62</v>
      </c>
      <c r="K98" s="76">
        <f t="shared" si="14"/>
        <v>1599.54</v>
      </c>
      <c r="L98" s="76">
        <f t="shared" si="14"/>
        <v>1593.34</v>
      </c>
      <c r="M98" s="76">
        <f t="shared" si="14"/>
        <v>1577.79</v>
      </c>
      <c r="N98" s="76">
        <f t="shared" si="14"/>
        <v>1590.69</v>
      </c>
      <c r="O98" s="76">
        <f t="shared" si="14"/>
        <v>1674.46</v>
      </c>
      <c r="P98" s="76">
        <f t="shared" si="14"/>
        <v>1728.97</v>
      </c>
      <c r="Q98" s="76">
        <f t="shared" si="14"/>
        <v>1824.11</v>
      </c>
      <c r="R98" s="76">
        <f t="shared" si="14"/>
        <v>1618.11</v>
      </c>
      <c r="S98" s="76">
        <f t="shared" si="14"/>
        <v>1830.37</v>
      </c>
      <c r="T98" s="76">
        <f t="shared" si="14"/>
        <v>1868.46</v>
      </c>
      <c r="U98" s="76">
        <f t="shared" si="14"/>
        <v>1950.18</v>
      </c>
      <c r="V98" s="76">
        <f t="shared" si="14"/>
        <v>1971.59</v>
      </c>
      <c r="W98" s="76">
        <f t="shared" si="14"/>
        <v>1958.92</v>
      </c>
      <c r="X98" s="76">
        <f t="shared" si="14"/>
        <v>1981.88</v>
      </c>
      <c r="Y98" s="76">
        <f t="shared" si="14"/>
        <v>1880.21</v>
      </c>
    </row>
    <row r="99" spans="1:25" ht="15.75" x14ac:dyDescent="0.25">
      <c r="A99" s="75">
        <v>25</v>
      </c>
      <c r="B99" s="76">
        <f t="shared" si="14"/>
        <v>1856.55</v>
      </c>
      <c r="C99" s="76">
        <f t="shared" si="14"/>
        <v>1642.97</v>
      </c>
      <c r="D99" s="76">
        <f t="shared" si="14"/>
        <v>1621.64</v>
      </c>
      <c r="E99" s="76">
        <f t="shared" si="14"/>
        <v>1610.29</v>
      </c>
      <c r="F99" s="76">
        <f t="shared" si="14"/>
        <v>1613.59</v>
      </c>
      <c r="G99" s="76">
        <f t="shared" si="14"/>
        <v>1623</v>
      </c>
      <c r="H99" s="76">
        <f t="shared" si="14"/>
        <v>1615.42</v>
      </c>
      <c r="I99" s="76">
        <f t="shared" si="14"/>
        <v>1594.67</v>
      </c>
      <c r="J99" s="76">
        <f t="shared" si="14"/>
        <v>1553.28</v>
      </c>
      <c r="K99" s="76">
        <f t="shared" si="14"/>
        <v>1611.56</v>
      </c>
      <c r="L99" s="76">
        <f t="shared" si="14"/>
        <v>1626.78</v>
      </c>
      <c r="M99" s="76">
        <f t="shared" si="14"/>
        <v>1616.27</v>
      </c>
      <c r="N99" s="76">
        <f t="shared" si="14"/>
        <v>1648.8</v>
      </c>
      <c r="O99" s="76">
        <f t="shared" si="14"/>
        <v>1702.62</v>
      </c>
      <c r="P99" s="76">
        <f t="shared" si="14"/>
        <v>1758.6</v>
      </c>
      <c r="Q99" s="76">
        <f t="shared" si="14"/>
        <v>1780.12</v>
      </c>
      <c r="R99" s="76">
        <f t="shared" si="14"/>
        <v>1851.24</v>
      </c>
      <c r="S99" s="76">
        <f t="shared" si="14"/>
        <v>1855.76</v>
      </c>
      <c r="T99" s="76">
        <f t="shared" si="14"/>
        <v>1842.9</v>
      </c>
      <c r="U99" s="76">
        <f t="shared" si="14"/>
        <v>1814.08</v>
      </c>
      <c r="V99" s="76">
        <f t="shared" si="14"/>
        <v>1617.74</v>
      </c>
      <c r="W99" s="76">
        <f t="shared" si="14"/>
        <v>1766.89</v>
      </c>
      <c r="X99" s="76">
        <f t="shared" si="14"/>
        <v>1794.46</v>
      </c>
      <c r="Y99" s="76">
        <f t="shared" si="14"/>
        <v>1879.33</v>
      </c>
    </row>
    <row r="100" spans="1:25" ht="15.75" x14ac:dyDescent="0.25">
      <c r="A100" s="75">
        <v>26</v>
      </c>
      <c r="B100" s="76">
        <f t="shared" si="14"/>
        <v>2005.98</v>
      </c>
      <c r="C100" s="76">
        <f t="shared" si="14"/>
        <v>1860.38</v>
      </c>
      <c r="D100" s="76">
        <f t="shared" si="14"/>
        <v>1761.12</v>
      </c>
      <c r="E100" s="76">
        <f t="shared" si="14"/>
        <v>1610.04</v>
      </c>
      <c r="F100" s="76">
        <f t="shared" si="14"/>
        <v>1611.41</v>
      </c>
      <c r="G100" s="76">
        <f t="shared" si="14"/>
        <v>1619.47</v>
      </c>
      <c r="H100" s="76">
        <f t="shared" si="14"/>
        <v>1625.53</v>
      </c>
      <c r="I100" s="76">
        <f t="shared" si="14"/>
        <v>1111.98</v>
      </c>
      <c r="J100" s="76">
        <f t="shared" si="14"/>
        <v>1122.69</v>
      </c>
      <c r="K100" s="76">
        <f t="shared" si="14"/>
        <v>1132.73</v>
      </c>
      <c r="L100" s="76">
        <f t="shared" si="14"/>
        <v>1118.05</v>
      </c>
      <c r="M100" s="76">
        <f t="shared" si="14"/>
        <v>1127.21</v>
      </c>
      <c r="N100" s="76">
        <f t="shared" si="14"/>
        <v>1121.58</v>
      </c>
      <c r="O100" s="76">
        <f t="shared" si="14"/>
        <v>1126.6099999999999</v>
      </c>
      <c r="P100" s="76">
        <f t="shared" si="14"/>
        <v>1126.56</v>
      </c>
      <c r="Q100" s="76">
        <f t="shared" si="14"/>
        <v>1126.79</v>
      </c>
      <c r="R100" s="76">
        <f t="shared" si="14"/>
        <v>1114.8399999999999</v>
      </c>
      <c r="S100" s="76">
        <f t="shared" si="14"/>
        <v>1122.45</v>
      </c>
      <c r="T100" s="76">
        <f t="shared" si="14"/>
        <v>1116.05</v>
      </c>
      <c r="U100" s="76">
        <f t="shared" si="14"/>
        <v>1112.24</v>
      </c>
      <c r="V100" s="76">
        <f t="shared" si="14"/>
        <v>1107.31</v>
      </c>
      <c r="W100" s="76">
        <f t="shared" si="14"/>
        <v>1114.17</v>
      </c>
      <c r="X100" s="76">
        <f t="shared" si="14"/>
        <v>1752.66</v>
      </c>
      <c r="Y100" s="76">
        <f t="shared" si="14"/>
        <v>1735.22</v>
      </c>
    </row>
    <row r="101" spans="1:25" ht="15.75" x14ac:dyDescent="0.25">
      <c r="A101" s="75">
        <v>27</v>
      </c>
      <c r="B101" s="76">
        <f t="shared" si="14"/>
        <v>1749.51</v>
      </c>
      <c r="C101" s="76">
        <f t="shared" si="14"/>
        <v>1836.13</v>
      </c>
      <c r="D101" s="76">
        <f t="shared" si="14"/>
        <v>1204.9000000000001</v>
      </c>
      <c r="E101" s="76">
        <f t="shared" si="14"/>
        <v>1146.6600000000001</v>
      </c>
      <c r="F101" s="76">
        <f t="shared" si="14"/>
        <v>1135.6099999999999</v>
      </c>
      <c r="G101" s="76">
        <f t="shared" si="14"/>
        <v>1125.3499999999999</v>
      </c>
      <c r="H101" s="76">
        <f t="shared" si="14"/>
        <v>1134.2</v>
      </c>
      <c r="I101" s="76">
        <f t="shared" si="14"/>
        <v>1609.56</v>
      </c>
      <c r="J101" s="76">
        <f t="shared" si="14"/>
        <v>1563.63</v>
      </c>
      <c r="K101" s="76">
        <f t="shared" si="14"/>
        <v>1553.13</v>
      </c>
      <c r="L101" s="76">
        <f t="shared" si="14"/>
        <v>1620.93</v>
      </c>
      <c r="M101" s="76">
        <f t="shared" si="14"/>
        <v>1624.22</v>
      </c>
      <c r="N101" s="76">
        <f t="shared" si="14"/>
        <v>1745.39</v>
      </c>
      <c r="O101" s="76">
        <f t="shared" si="14"/>
        <v>1775.18</v>
      </c>
      <c r="P101" s="76">
        <f t="shared" si="14"/>
        <v>1842.81</v>
      </c>
      <c r="Q101" s="76">
        <f t="shared" si="14"/>
        <v>1908.31</v>
      </c>
      <c r="R101" s="76">
        <f t="shared" si="14"/>
        <v>2085.9299999999998</v>
      </c>
      <c r="S101" s="76">
        <f t="shared" si="14"/>
        <v>2099.14</v>
      </c>
      <c r="T101" s="76">
        <f t="shared" si="14"/>
        <v>2083.04</v>
      </c>
      <c r="U101" s="76">
        <f t="shared" si="14"/>
        <v>1979.14</v>
      </c>
      <c r="V101" s="76">
        <f t="shared" si="14"/>
        <v>1889.95</v>
      </c>
      <c r="W101" s="76">
        <f t="shared" si="14"/>
        <v>1805.21</v>
      </c>
      <c r="X101" s="76">
        <f t="shared" si="14"/>
        <v>1807.88</v>
      </c>
      <c r="Y101" s="76">
        <f t="shared" si="14"/>
        <v>1782.68</v>
      </c>
    </row>
    <row r="102" spans="1:25" ht="15.75" x14ac:dyDescent="0.25">
      <c r="A102" s="75">
        <v>28</v>
      </c>
      <c r="B102" s="76">
        <f t="shared" si="14"/>
        <v>1803.39</v>
      </c>
      <c r="C102" s="76">
        <f t="shared" si="14"/>
        <v>1823.41</v>
      </c>
      <c r="D102" s="76">
        <f t="shared" si="14"/>
        <v>1625.08</v>
      </c>
      <c r="E102" s="76">
        <f t="shared" si="14"/>
        <v>1622.49</v>
      </c>
      <c r="F102" s="76">
        <f t="shared" si="14"/>
        <v>1618.85</v>
      </c>
      <c r="G102" s="76">
        <f t="shared" si="14"/>
        <v>1616.72</v>
      </c>
      <c r="H102" s="76">
        <f t="shared" si="14"/>
        <v>1613.02</v>
      </c>
      <c r="I102" s="76">
        <f t="shared" si="14"/>
        <v>1111.06</v>
      </c>
      <c r="J102" s="76">
        <f t="shared" si="14"/>
        <v>1102.3800000000001</v>
      </c>
      <c r="K102" s="76">
        <f t="shared" si="14"/>
        <v>1094.4100000000001</v>
      </c>
      <c r="L102" s="76">
        <f t="shared" si="14"/>
        <v>1115.04</v>
      </c>
      <c r="M102" s="76">
        <f t="shared" si="14"/>
        <v>1115.01</v>
      </c>
      <c r="N102" s="76">
        <f t="shared" si="14"/>
        <v>1584.21</v>
      </c>
      <c r="O102" s="76">
        <f t="shared" si="14"/>
        <v>1695.59</v>
      </c>
      <c r="P102" s="76">
        <f t="shared" si="14"/>
        <v>1086.26</v>
      </c>
      <c r="Q102" s="76">
        <f t="shared" si="14"/>
        <v>1740.51</v>
      </c>
      <c r="R102" s="76">
        <f t="shared" si="14"/>
        <v>1095.71</v>
      </c>
      <c r="S102" s="76">
        <f t="shared" si="14"/>
        <v>1095.78</v>
      </c>
      <c r="T102" s="76">
        <f t="shared" si="14"/>
        <v>1102.71</v>
      </c>
      <c r="U102" s="76">
        <f t="shared" si="14"/>
        <v>1113.1500000000001</v>
      </c>
      <c r="V102" s="76">
        <f t="shared" si="14"/>
        <v>1106.55</v>
      </c>
      <c r="W102" s="76">
        <f t="shared" si="14"/>
        <v>1174.9000000000001</v>
      </c>
      <c r="X102" s="76">
        <f t="shared" si="14"/>
        <v>1180.05</v>
      </c>
      <c r="Y102" s="76">
        <f t="shared" si="14"/>
        <v>1810.07</v>
      </c>
    </row>
    <row r="103" spans="1:25" ht="15.75" x14ac:dyDescent="0.25">
      <c r="A103" s="75">
        <v>29</v>
      </c>
      <c r="B103" s="76">
        <f t="shared" si="14"/>
        <v>1802.64</v>
      </c>
      <c r="C103" s="76">
        <f t="shared" si="14"/>
        <v>1129.6600000000001</v>
      </c>
      <c r="D103" s="76">
        <f t="shared" si="14"/>
        <v>1115.06</v>
      </c>
      <c r="E103" s="76">
        <f t="shared" si="14"/>
        <v>1105.3800000000001</v>
      </c>
      <c r="F103" s="76">
        <f t="shared" si="14"/>
        <v>1085.82</v>
      </c>
      <c r="G103" s="76">
        <f t="shared" si="14"/>
        <v>1110.67</v>
      </c>
      <c r="H103" s="76">
        <f t="shared" si="14"/>
        <v>1110.74</v>
      </c>
      <c r="I103" s="76">
        <f t="shared" si="14"/>
        <v>1111.02</v>
      </c>
      <c r="J103" s="76">
        <f t="shared" si="14"/>
        <v>1117</v>
      </c>
      <c r="K103" s="76">
        <f t="shared" si="14"/>
        <v>1114.1400000000001</v>
      </c>
      <c r="L103" s="76">
        <f t="shared" si="14"/>
        <v>1113.45</v>
      </c>
      <c r="M103" s="76">
        <f t="shared" si="14"/>
        <v>1127.3599999999999</v>
      </c>
      <c r="N103" s="76">
        <f t="shared" si="14"/>
        <v>1109.74</v>
      </c>
      <c r="O103" s="76">
        <f t="shared" si="14"/>
        <v>1120.69</v>
      </c>
      <c r="P103" s="76">
        <f t="shared" si="14"/>
        <v>1113.95</v>
      </c>
      <c r="Q103" s="76">
        <f t="shared" si="14"/>
        <v>1116.5</v>
      </c>
      <c r="R103" s="76">
        <f t="shared" si="14"/>
        <v>1123.3399999999999</v>
      </c>
      <c r="S103" s="76">
        <f t="shared" si="14"/>
        <v>1112.83</v>
      </c>
      <c r="T103" s="76">
        <f t="shared" si="14"/>
        <v>1127.26</v>
      </c>
      <c r="U103" s="76">
        <f t="shared" si="14"/>
        <v>1127.44</v>
      </c>
      <c r="V103" s="76">
        <f t="shared" si="14"/>
        <v>1184.54</v>
      </c>
      <c r="W103" s="76">
        <f t="shared" si="14"/>
        <v>1186.29</v>
      </c>
      <c r="X103" s="76">
        <f t="shared" si="14"/>
        <v>1188.04</v>
      </c>
      <c r="Y103" s="76">
        <f t="shared" si="14"/>
        <v>1196.02</v>
      </c>
    </row>
    <row r="104" spans="1:25" ht="15.75" x14ac:dyDescent="0.25">
      <c r="A104" s="75">
        <v>30</v>
      </c>
      <c r="B104" s="76">
        <f t="shared" si="14"/>
        <v>1739.89</v>
      </c>
      <c r="C104" s="76">
        <f t="shared" si="14"/>
        <v>1131.32</v>
      </c>
      <c r="D104" s="76">
        <f t="shared" si="14"/>
        <v>1124.49</v>
      </c>
      <c r="E104" s="76">
        <f t="shared" si="14"/>
        <v>1117.3</v>
      </c>
      <c r="F104" s="76">
        <f t="shared" si="14"/>
        <v>1112.5899999999999</v>
      </c>
      <c r="G104" s="76">
        <f t="shared" si="14"/>
        <v>1103.76</v>
      </c>
      <c r="H104" s="76">
        <f t="shared" si="14"/>
        <v>1121.96</v>
      </c>
      <c r="I104" s="76">
        <f t="shared" si="14"/>
        <v>1251.98</v>
      </c>
      <c r="J104" s="76">
        <f t="shared" si="14"/>
        <v>1266.18</v>
      </c>
      <c r="K104" s="76">
        <f t="shared" si="14"/>
        <v>1335.73</v>
      </c>
      <c r="L104" s="76">
        <f t="shared" si="14"/>
        <v>1271.8399999999999</v>
      </c>
      <c r="M104" s="76">
        <f t="shared" si="14"/>
        <v>1402.14</v>
      </c>
      <c r="N104" s="76">
        <f t="shared" si="14"/>
        <v>1590.32</v>
      </c>
      <c r="O104" s="76">
        <f t="shared" si="14"/>
        <v>1713.97</v>
      </c>
      <c r="P104" s="76">
        <f t="shared" si="14"/>
        <v>1758.83</v>
      </c>
      <c r="Q104" s="76">
        <f t="shared" si="14"/>
        <v>1734.5</v>
      </c>
      <c r="R104" s="76">
        <f t="shared" si="14"/>
        <v>1729.09</v>
      </c>
      <c r="S104" s="76">
        <f t="shared" si="14"/>
        <v>1731.58</v>
      </c>
      <c r="T104" s="76">
        <f t="shared" si="14"/>
        <v>1729.43</v>
      </c>
      <c r="U104" s="76">
        <f t="shared" si="14"/>
        <v>1720.95</v>
      </c>
      <c r="V104" s="76">
        <f t="shared" si="14"/>
        <v>1735.71</v>
      </c>
      <c r="W104" s="76">
        <f t="shared" si="14"/>
        <v>1741.81</v>
      </c>
      <c r="X104" s="76">
        <f t="shared" si="14"/>
        <v>1788.84</v>
      </c>
      <c r="Y104" s="76">
        <f t="shared" si="14"/>
        <v>1806.03</v>
      </c>
    </row>
    <row r="105" spans="1:25" ht="15.75" outlineLevel="1" x14ac:dyDescent="0.25">
      <c r="A105" s="75">
        <v>31</v>
      </c>
      <c r="B105" s="76">
        <f t="shared" si="14"/>
        <v>1852.31</v>
      </c>
      <c r="C105" s="76">
        <f t="shared" si="14"/>
        <v>1781.08</v>
      </c>
      <c r="D105" s="76">
        <f t="shared" si="14"/>
        <v>1328.17</v>
      </c>
      <c r="E105" s="76">
        <f t="shared" si="14"/>
        <v>1334.66</v>
      </c>
      <c r="F105" s="76">
        <f t="shared" si="14"/>
        <v>1347.99</v>
      </c>
      <c r="G105" s="76">
        <f t="shared" si="14"/>
        <v>1350.75</v>
      </c>
      <c r="H105" s="76">
        <f t="shared" si="14"/>
        <v>1347.27</v>
      </c>
      <c r="I105" s="76">
        <f t="shared" si="14"/>
        <v>1454.86</v>
      </c>
      <c r="J105" s="76">
        <f t="shared" si="14"/>
        <v>1446.65</v>
      </c>
      <c r="K105" s="76">
        <f t="shared" si="14"/>
        <v>1454.48</v>
      </c>
      <c r="L105" s="76">
        <f t="shared" si="14"/>
        <v>1442.08</v>
      </c>
      <c r="M105" s="76">
        <f t="shared" si="14"/>
        <v>1428.83</v>
      </c>
      <c r="N105" s="76">
        <f t="shared" si="14"/>
        <v>1530.75</v>
      </c>
      <c r="O105" s="76">
        <f t="shared" si="14"/>
        <v>1455.27</v>
      </c>
      <c r="P105" s="76">
        <f t="shared" si="14"/>
        <v>1448.29</v>
      </c>
      <c r="Q105" s="76">
        <f t="shared" si="14"/>
        <v>1453.13</v>
      </c>
      <c r="R105" s="76">
        <f t="shared" si="14"/>
        <v>1446.38</v>
      </c>
      <c r="S105" s="76">
        <f t="shared" si="14"/>
        <v>1450.98</v>
      </c>
      <c r="T105" s="76">
        <f t="shared" si="14"/>
        <v>1446.96</v>
      </c>
      <c r="U105" s="76">
        <f t="shared" si="14"/>
        <v>1451.9</v>
      </c>
      <c r="V105" s="76">
        <f t="shared" si="14"/>
        <v>1450.78</v>
      </c>
      <c r="W105" s="76">
        <f t="shared" si="14"/>
        <v>1461.9</v>
      </c>
      <c r="X105" s="76">
        <f t="shared" si="14"/>
        <v>1479.97</v>
      </c>
      <c r="Y105" s="76">
        <f>ROUND(Y215+$M$220+$M$221+Y255,2)</f>
        <v>1732.48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1881.58</v>
      </c>
      <c r="C109" s="76">
        <f t="shared" si="15"/>
        <v>1857.3</v>
      </c>
      <c r="D109" s="76">
        <f t="shared" si="15"/>
        <v>1770.68</v>
      </c>
      <c r="E109" s="76">
        <f t="shared" si="15"/>
        <v>1640.92</v>
      </c>
      <c r="F109" s="76">
        <f t="shared" si="15"/>
        <v>1316.25</v>
      </c>
      <c r="G109" s="76">
        <f t="shared" si="15"/>
        <v>1315.37</v>
      </c>
      <c r="H109" s="76">
        <f t="shared" si="15"/>
        <v>1322.88</v>
      </c>
      <c r="I109" s="76">
        <f t="shared" si="15"/>
        <v>1207.8499999999999</v>
      </c>
      <c r="J109" s="76">
        <f t="shared" si="15"/>
        <v>1207.69</v>
      </c>
      <c r="K109" s="76">
        <f t="shared" si="15"/>
        <v>1214.47</v>
      </c>
      <c r="L109" s="76">
        <f t="shared" si="15"/>
        <v>1269.99</v>
      </c>
      <c r="M109" s="76">
        <f t="shared" si="15"/>
        <v>1313.02</v>
      </c>
      <c r="N109" s="76">
        <f t="shared" si="15"/>
        <v>1417.67</v>
      </c>
      <c r="O109" s="76">
        <f t="shared" si="15"/>
        <v>1573.22</v>
      </c>
      <c r="P109" s="76">
        <f t="shared" si="15"/>
        <v>1692.18</v>
      </c>
      <c r="Q109" s="76">
        <f t="shared" si="15"/>
        <v>1756.75</v>
      </c>
      <c r="R109" s="76">
        <f t="shared" si="15"/>
        <v>1763.17</v>
      </c>
      <c r="S109" s="76">
        <f t="shared" si="15"/>
        <v>1766.06</v>
      </c>
      <c r="T109" s="76">
        <f t="shared" si="15"/>
        <v>1786.62</v>
      </c>
      <c r="U109" s="76">
        <f t="shared" si="15"/>
        <v>1741.6</v>
      </c>
      <c r="V109" s="76">
        <f t="shared" si="15"/>
        <v>1742.66</v>
      </c>
      <c r="W109" s="76">
        <f t="shared" si="15"/>
        <v>1259.72</v>
      </c>
      <c r="X109" s="76">
        <f t="shared" si="15"/>
        <v>1274.1600000000001</v>
      </c>
      <c r="Y109" s="76">
        <f t="shared" si="15"/>
        <v>1281.29</v>
      </c>
    </row>
    <row r="110" spans="1:25" ht="15.75" x14ac:dyDescent="0.25">
      <c r="A110" s="75">
        <v>2</v>
      </c>
      <c r="B110" s="76">
        <f t="shared" si="15"/>
        <v>1732.52</v>
      </c>
      <c r="C110" s="76">
        <f t="shared" si="15"/>
        <v>1281.6199999999999</v>
      </c>
      <c r="D110" s="76">
        <f t="shared" si="15"/>
        <v>1275.5899999999999</v>
      </c>
      <c r="E110" s="76">
        <f t="shared" si="15"/>
        <v>1277.7</v>
      </c>
      <c r="F110" s="76">
        <f t="shared" si="15"/>
        <v>1277.6199999999999</v>
      </c>
      <c r="G110" s="76">
        <f t="shared" si="15"/>
        <v>1276.22</v>
      </c>
      <c r="H110" s="76">
        <f t="shared" si="15"/>
        <v>1220.52</v>
      </c>
      <c r="I110" s="76">
        <f t="shared" si="15"/>
        <v>1212.79</v>
      </c>
      <c r="J110" s="76">
        <f t="shared" si="15"/>
        <v>1212.7</v>
      </c>
      <c r="K110" s="76">
        <f t="shared" si="15"/>
        <v>1216.81</v>
      </c>
      <c r="L110" s="76">
        <f t="shared" si="15"/>
        <v>1224.06</v>
      </c>
      <c r="M110" s="76">
        <f t="shared" si="15"/>
        <v>1224.18</v>
      </c>
      <c r="N110" s="76">
        <f t="shared" si="15"/>
        <v>1223.8499999999999</v>
      </c>
      <c r="O110" s="76">
        <f t="shared" si="15"/>
        <v>1471.36</v>
      </c>
      <c r="P110" s="76">
        <f t="shared" si="15"/>
        <v>1219.55</v>
      </c>
      <c r="Q110" s="76">
        <f t="shared" si="15"/>
        <v>1224.8599999999999</v>
      </c>
      <c r="R110" s="76">
        <f t="shared" si="15"/>
        <v>1224.02</v>
      </c>
      <c r="S110" s="76">
        <f t="shared" si="15"/>
        <v>1226.1300000000001</v>
      </c>
      <c r="T110" s="76">
        <f t="shared" si="15"/>
        <v>1487.37</v>
      </c>
      <c r="U110" s="76">
        <f t="shared" si="15"/>
        <v>1758.8</v>
      </c>
      <c r="V110" s="76">
        <f t="shared" si="15"/>
        <v>1747.18</v>
      </c>
      <c r="W110" s="76">
        <f t="shared" si="15"/>
        <v>1751.63</v>
      </c>
      <c r="X110" s="76">
        <f t="shared" si="15"/>
        <v>1758.28</v>
      </c>
      <c r="Y110" s="76">
        <f t="shared" si="15"/>
        <v>1749.68</v>
      </c>
    </row>
    <row r="111" spans="1:25" ht="15.75" x14ac:dyDescent="0.25">
      <c r="A111" s="75">
        <v>3</v>
      </c>
      <c r="B111" s="76">
        <f t="shared" si="15"/>
        <v>1786.59</v>
      </c>
      <c r="C111" s="76">
        <f t="shared" si="15"/>
        <v>1239.25</v>
      </c>
      <c r="D111" s="76">
        <f t="shared" si="15"/>
        <v>1233.28</v>
      </c>
      <c r="E111" s="76">
        <f t="shared" si="15"/>
        <v>1241.1199999999999</v>
      </c>
      <c r="F111" s="76">
        <f t="shared" si="15"/>
        <v>1239.98</v>
      </c>
      <c r="G111" s="76">
        <f t="shared" si="15"/>
        <v>1236.1600000000001</v>
      </c>
      <c r="H111" s="76">
        <f t="shared" si="15"/>
        <v>1234.5899999999999</v>
      </c>
      <c r="I111" s="76">
        <f t="shared" si="15"/>
        <v>1480.86</v>
      </c>
      <c r="J111" s="76">
        <f t="shared" si="15"/>
        <v>1474.84</v>
      </c>
      <c r="K111" s="76">
        <f t="shared" si="15"/>
        <v>1477.6</v>
      </c>
      <c r="L111" s="76">
        <f t="shared" si="15"/>
        <v>1469.4</v>
      </c>
      <c r="M111" s="76">
        <f t="shared" si="15"/>
        <v>1461.53</v>
      </c>
      <c r="N111" s="76">
        <f t="shared" si="15"/>
        <v>1480.12</v>
      </c>
      <c r="O111" s="76">
        <f t="shared" si="15"/>
        <v>1465.82</v>
      </c>
      <c r="P111" s="76">
        <f t="shared" si="15"/>
        <v>1467.69</v>
      </c>
      <c r="Q111" s="76">
        <f t="shared" si="15"/>
        <v>1462.07</v>
      </c>
      <c r="R111" s="76">
        <f t="shared" si="15"/>
        <v>1471.62</v>
      </c>
      <c r="S111" s="76">
        <f t="shared" si="15"/>
        <v>1685.42</v>
      </c>
      <c r="T111" s="76">
        <f t="shared" si="15"/>
        <v>1692.75</v>
      </c>
      <c r="U111" s="76">
        <f t="shared" si="15"/>
        <v>1698.05</v>
      </c>
      <c r="V111" s="76">
        <f t="shared" si="15"/>
        <v>1715.39</v>
      </c>
      <c r="W111" s="76">
        <f t="shared" si="15"/>
        <v>1692.67</v>
      </c>
      <c r="X111" s="76">
        <f t="shared" si="15"/>
        <v>1695.17</v>
      </c>
      <c r="Y111" s="76">
        <f t="shared" si="15"/>
        <v>1699.69</v>
      </c>
    </row>
    <row r="112" spans="1:25" ht="15.75" x14ac:dyDescent="0.25">
      <c r="A112" s="75">
        <v>4</v>
      </c>
      <c r="B112" s="76">
        <f t="shared" si="15"/>
        <v>1482.33</v>
      </c>
      <c r="C112" s="76">
        <f t="shared" si="15"/>
        <v>1480.03</v>
      </c>
      <c r="D112" s="76">
        <f t="shared" si="15"/>
        <v>1474.86</v>
      </c>
      <c r="E112" s="76">
        <f t="shared" si="15"/>
        <v>1478.87</v>
      </c>
      <c r="F112" s="76">
        <f t="shared" si="15"/>
        <v>1478.13</v>
      </c>
      <c r="G112" s="76">
        <f t="shared" si="15"/>
        <v>1477.27</v>
      </c>
      <c r="H112" s="76">
        <f t="shared" si="15"/>
        <v>1475.1</v>
      </c>
      <c r="I112" s="76">
        <f t="shared" si="15"/>
        <v>1474.55</v>
      </c>
      <c r="J112" s="76">
        <f t="shared" si="15"/>
        <v>1456.17</v>
      </c>
      <c r="K112" s="76">
        <f t="shared" si="15"/>
        <v>1461.03</v>
      </c>
      <c r="L112" s="76">
        <f t="shared" si="15"/>
        <v>1458.52</v>
      </c>
      <c r="M112" s="76">
        <f t="shared" si="15"/>
        <v>1454.73</v>
      </c>
      <c r="N112" s="76">
        <f t="shared" si="15"/>
        <v>1483.18</v>
      </c>
      <c r="O112" s="76">
        <f t="shared" si="15"/>
        <v>1575.52</v>
      </c>
      <c r="P112" s="76">
        <f t="shared" si="15"/>
        <v>1733.77</v>
      </c>
      <c r="Q112" s="76">
        <f t="shared" si="15"/>
        <v>1829.25</v>
      </c>
      <c r="R112" s="76">
        <f t="shared" si="15"/>
        <v>1876.25</v>
      </c>
      <c r="S112" s="76">
        <f t="shared" si="15"/>
        <v>1841.58</v>
      </c>
      <c r="T112" s="76">
        <f t="shared" si="15"/>
        <v>1933.23</v>
      </c>
      <c r="U112" s="76">
        <f t="shared" si="15"/>
        <v>1921.54</v>
      </c>
      <c r="V112" s="76">
        <f t="shared" si="15"/>
        <v>1910.64</v>
      </c>
      <c r="W112" s="76">
        <f t="shared" si="15"/>
        <v>1895.38</v>
      </c>
      <c r="X112" s="76">
        <f t="shared" si="15"/>
        <v>1884.92</v>
      </c>
      <c r="Y112" s="76">
        <f t="shared" si="15"/>
        <v>1928.53</v>
      </c>
    </row>
    <row r="113" spans="1:25" ht="15.75" x14ac:dyDescent="0.25">
      <c r="A113" s="75">
        <v>5</v>
      </c>
      <c r="B113" s="76">
        <f t="shared" si="15"/>
        <v>2040.99</v>
      </c>
      <c r="C113" s="76">
        <f t="shared" si="15"/>
        <v>1790.1</v>
      </c>
      <c r="D113" s="76">
        <f t="shared" si="15"/>
        <v>1630.5</v>
      </c>
      <c r="E113" s="76">
        <f t="shared" si="15"/>
        <v>1480.94</v>
      </c>
      <c r="F113" s="76">
        <f t="shared" si="15"/>
        <v>1474.66</v>
      </c>
      <c r="G113" s="76">
        <f t="shared" si="15"/>
        <v>1485.28</v>
      </c>
      <c r="H113" s="76">
        <f t="shared" si="15"/>
        <v>1476.99</v>
      </c>
      <c r="I113" s="76">
        <f t="shared" si="15"/>
        <v>1400.23</v>
      </c>
      <c r="J113" s="76">
        <f t="shared" si="15"/>
        <v>1391.96</v>
      </c>
      <c r="K113" s="76">
        <f t="shared" si="15"/>
        <v>1394.58</v>
      </c>
      <c r="L113" s="76">
        <f t="shared" si="15"/>
        <v>1411.59</v>
      </c>
      <c r="M113" s="76">
        <f t="shared" si="15"/>
        <v>1430.53</v>
      </c>
      <c r="N113" s="76">
        <f t="shared" si="15"/>
        <v>1576.86</v>
      </c>
      <c r="O113" s="76">
        <f t="shared" si="15"/>
        <v>1663.29</v>
      </c>
      <c r="P113" s="76">
        <f t="shared" si="15"/>
        <v>1751.45</v>
      </c>
      <c r="Q113" s="76">
        <f t="shared" si="15"/>
        <v>1829.89</v>
      </c>
      <c r="R113" s="76">
        <f t="shared" si="15"/>
        <v>1844.13</v>
      </c>
      <c r="S113" s="76">
        <f t="shared" si="15"/>
        <v>1873.94</v>
      </c>
      <c r="T113" s="76">
        <f t="shared" si="15"/>
        <v>1875.84</v>
      </c>
      <c r="U113" s="76">
        <f t="shared" si="15"/>
        <v>1882.05</v>
      </c>
      <c r="V113" s="76">
        <f t="shared" si="15"/>
        <v>1886.26</v>
      </c>
      <c r="W113" s="76">
        <f t="shared" si="15"/>
        <v>1882.32</v>
      </c>
      <c r="X113" s="76">
        <f t="shared" si="15"/>
        <v>1917.89</v>
      </c>
      <c r="Y113" s="76">
        <f t="shared" si="15"/>
        <v>1913.09</v>
      </c>
    </row>
    <row r="114" spans="1:25" ht="15.75" x14ac:dyDescent="0.25">
      <c r="A114" s="75">
        <v>6</v>
      </c>
      <c r="B114" s="76">
        <f t="shared" si="15"/>
        <v>1976.13</v>
      </c>
      <c r="C114" s="76">
        <f t="shared" si="15"/>
        <v>2047.13</v>
      </c>
      <c r="D114" s="76">
        <f t="shared" si="15"/>
        <v>1819.49</v>
      </c>
      <c r="E114" s="76">
        <f t="shared" si="15"/>
        <v>1777.1</v>
      </c>
      <c r="F114" s="76">
        <f t="shared" si="15"/>
        <v>1688.3</v>
      </c>
      <c r="G114" s="76">
        <f t="shared" si="15"/>
        <v>1414.74</v>
      </c>
      <c r="H114" s="76">
        <f t="shared" si="15"/>
        <v>1413.69</v>
      </c>
      <c r="I114" s="76">
        <f t="shared" si="15"/>
        <v>1513.35</v>
      </c>
      <c r="J114" s="76">
        <f t="shared" si="15"/>
        <v>1507.21</v>
      </c>
      <c r="K114" s="76">
        <f t="shared" si="15"/>
        <v>1505.97</v>
      </c>
      <c r="L114" s="76">
        <f t="shared" si="15"/>
        <v>1505.92</v>
      </c>
      <c r="M114" s="76">
        <f t="shared" si="15"/>
        <v>1511.22</v>
      </c>
      <c r="N114" s="76">
        <f t="shared" si="15"/>
        <v>1734.29</v>
      </c>
      <c r="O114" s="76">
        <f t="shared" si="15"/>
        <v>1766.2</v>
      </c>
      <c r="P114" s="76">
        <f t="shared" si="15"/>
        <v>1875</v>
      </c>
      <c r="Q114" s="76">
        <f t="shared" si="15"/>
        <v>2053.09</v>
      </c>
      <c r="R114" s="76">
        <f t="shared" si="15"/>
        <v>2124.62</v>
      </c>
      <c r="S114" s="76">
        <f t="shared" si="15"/>
        <v>2116.6799999999998</v>
      </c>
      <c r="T114" s="76">
        <f t="shared" si="15"/>
        <v>2115.48</v>
      </c>
      <c r="U114" s="76">
        <f t="shared" si="15"/>
        <v>2112.16</v>
      </c>
      <c r="V114" s="76">
        <f t="shared" si="15"/>
        <v>2097.81</v>
      </c>
      <c r="W114" s="76">
        <f t="shared" si="15"/>
        <v>2099.71</v>
      </c>
      <c r="X114" s="76">
        <f t="shared" si="15"/>
        <v>2102.0100000000002</v>
      </c>
      <c r="Y114" s="76">
        <f t="shared" si="15"/>
        <v>2085.11</v>
      </c>
    </row>
    <row r="115" spans="1:25" ht="15.75" x14ac:dyDescent="0.25">
      <c r="A115" s="75">
        <v>7</v>
      </c>
      <c r="B115" s="76">
        <f t="shared" si="15"/>
        <v>2067.8200000000002</v>
      </c>
      <c r="C115" s="76">
        <f t="shared" si="15"/>
        <v>2047.47</v>
      </c>
      <c r="D115" s="76">
        <f t="shared" si="15"/>
        <v>1870.41</v>
      </c>
      <c r="E115" s="76">
        <f t="shared" si="15"/>
        <v>1811.19</v>
      </c>
      <c r="F115" s="76">
        <f t="shared" si="15"/>
        <v>1707.12</v>
      </c>
      <c r="G115" s="76">
        <f t="shared" si="15"/>
        <v>1521.99</v>
      </c>
      <c r="H115" s="76">
        <f t="shared" si="15"/>
        <v>1520.98</v>
      </c>
      <c r="I115" s="76">
        <f t="shared" si="15"/>
        <v>1529.53</v>
      </c>
      <c r="J115" s="76">
        <f t="shared" si="15"/>
        <v>1519.45</v>
      </c>
      <c r="K115" s="76">
        <f t="shared" si="15"/>
        <v>1522.21</v>
      </c>
      <c r="L115" s="76">
        <f t="shared" si="15"/>
        <v>1521.38</v>
      </c>
      <c r="M115" s="76">
        <f t="shared" si="15"/>
        <v>1531.74</v>
      </c>
      <c r="N115" s="76">
        <f t="shared" si="15"/>
        <v>1610.19</v>
      </c>
      <c r="O115" s="76">
        <f t="shared" si="15"/>
        <v>1653.22</v>
      </c>
      <c r="P115" s="76">
        <f t="shared" si="15"/>
        <v>1730.31</v>
      </c>
      <c r="Q115" s="76">
        <f t="shared" si="15"/>
        <v>1902.15</v>
      </c>
      <c r="R115" s="76">
        <f t="shared" si="15"/>
        <v>2038.81</v>
      </c>
      <c r="S115" s="76">
        <f t="shared" si="15"/>
        <v>2078.61</v>
      </c>
      <c r="T115" s="76">
        <f t="shared" si="15"/>
        <v>2084.67</v>
      </c>
      <c r="U115" s="76">
        <f t="shared" si="15"/>
        <v>2139.67</v>
      </c>
      <c r="V115" s="76">
        <f t="shared" si="15"/>
        <v>2133.77</v>
      </c>
      <c r="W115" s="76">
        <f t="shared" si="15"/>
        <v>2169.08</v>
      </c>
      <c r="X115" s="76">
        <f t="shared" si="15"/>
        <v>2153.94</v>
      </c>
      <c r="Y115" s="76">
        <f t="shared" si="15"/>
        <v>2159.62</v>
      </c>
    </row>
    <row r="116" spans="1:25" ht="15.75" x14ac:dyDescent="0.25">
      <c r="A116" s="75">
        <v>8</v>
      </c>
      <c r="B116" s="76">
        <f t="shared" si="15"/>
        <v>2147.56</v>
      </c>
      <c r="C116" s="76">
        <f t="shared" si="15"/>
        <v>2115.16</v>
      </c>
      <c r="D116" s="76">
        <f t="shared" si="15"/>
        <v>1902.33</v>
      </c>
      <c r="E116" s="76">
        <f t="shared" si="15"/>
        <v>1850.97</v>
      </c>
      <c r="F116" s="76">
        <f t="shared" si="15"/>
        <v>1696.89</v>
      </c>
      <c r="G116" s="76">
        <f t="shared" si="15"/>
        <v>1570.18</v>
      </c>
      <c r="H116" s="76">
        <f t="shared" si="15"/>
        <v>1523.88</v>
      </c>
      <c r="I116" s="76">
        <f t="shared" si="15"/>
        <v>1476.41</v>
      </c>
      <c r="J116" s="76">
        <f t="shared" si="15"/>
        <v>1470.35</v>
      </c>
      <c r="K116" s="76">
        <f t="shared" si="15"/>
        <v>1479.61</v>
      </c>
      <c r="L116" s="76">
        <f t="shared" si="15"/>
        <v>1478.66</v>
      </c>
      <c r="M116" s="76">
        <f t="shared" si="15"/>
        <v>1507.48</v>
      </c>
      <c r="N116" s="76">
        <f t="shared" si="15"/>
        <v>1645.65</v>
      </c>
      <c r="O116" s="76">
        <f t="shared" si="15"/>
        <v>1492.51</v>
      </c>
      <c r="P116" s="76">
        <f t="shared" si="15"/>
        <v>1824.32</v>
      </c>
      <c r="Q116" s="76">
        <f t="shared" si="15"/>
        <v>1896.97</v>
      </c>
      <c r="R116" s="76">
        <f t="shared" si="15"/>
        <v>1992.32</v>
      </c>
      <c r="S116" s="76">
        <f t="shared" si="15"/>
        <v>2012.25</v>
      </c>
      <c r="T116" s="76">
        <f t="shared" si="15"/>
        <v>2013.9</v>
      </c>
      <c r="U116" s="76">
        <f t="shared" si="15"/>
        <v>2046.4</v>
      </c>
      <c r="V116" s="76">
        <f t="shared" si="15"/>
        <v>2018</v>
      </c>
      <c r="W116" s="76">
        <f t="shared" si="15"/>
        <v>2020.42</v>
      </c>
      <c r="X116" s="76">
        <f t="shared" si="15"/>
        <v>1954.29</v>
      </c>
      <c r="Y116" s="76">
        <f t="shared" si="15"/>
        <v>1887.49</v>
      </c>
    </row>
    <row r="117" spans="1:25" ht="15.75" x14ac:dyDescent="0.25">
      <c r="A117" s="75">
        <v>9</v>
      </c>
      <c r="B117" s="76">
        <f t="shared" si="15"/>
        <v>1907.05</v>
      </c>
      <c r="C117" s="76">
        <f t="shared" si="15"/>
        <v>1840.49</v>
      </c>
      <c r="D117" s="76">
        <f t="shared" si="15"/>
        <v>1702</v>
      </c>
      <c r="E117" s="76">
        <f t="shared" si="15"/>
        <v>1668.08</v>
      </c>
      <c r="F117" s="76">
        <f t="shared" si="15"/>
        <v>1512.77</v>
      </c>
      <c r="G117" s="76">
        <f t="shared" si="15"/>
        <v>1471.4</v>
      </c>
      <c r="H117" s="76">
        <f t="shared" si="15"/>
        <v>1464.63</v>
      </c>
      <c r="I117" s="76">
        <f t="shared" si="15"/>
        <v>1373.19</v>
      </c>
      <c r="J117" s="76">
        <f t="shared" si="15"/>
        <v>1267.67</v>
      </c>
      <c r="K117" s="76">
        <f t="shared" si="15"/>
        <v>1374.15</v>
      </c>
      <c r="L117" s="76">
        <f t="shared" si="15"/>
        <v>1376.4</v>
      </c>
      <c r="M117" s="76">
        <f t="shared" si="15"/>
        <v>1379.06</v>
      </c>
      <c r="N117" s="76">
        <f t="shared" si="15"/>
        <v>1555.14</v>
      </c>
      <c r="O117" s="76">
        <f t="shared" si="15"/>
        <v>1634.54</v>
      </c>
      <c r="P117" s="76">
        <f t="shared" si="15"/>
        <v>1714.2</v>
      </c>
      <c r="Q117" s="76">
        <f t="shared" si="15"/>
        <v>1938.42</v>
      </c>
      <c r="R117" s="76">
        <f t="shared" si="15"/>
        <v>1872.69</v>
      </c>
      <c r="S117" s="76">
        <f t="shared" si="15"/>
        <v>1808.9</v>
      </c>
      <c r="T117" s="76">
        <f t="shared" si="15"/>
        <v>1944.55</v>
      </c>
      <c r="U117" s="76">
        <f t="shared" si="15"/>
        <v>1883.83</v>
      </c>
      <c r="V117" s="76">
        <f t="shared" si="15"/>
        <v>1885.75</v>
      </c>
      <c r="W117" s="76">
        <f t="shared" si="15"/>
        <v>1940.85</v>
      </c>
      <c r="X117" s="76">
        <f t="shared" si="15"/>
        <v>1975.83</v>
      </c>
      <c r="Y117" s="76">
        <f t="shared" si="15"/>
        <v>1869.38</v>
      </c>
    </row>
    <row r="118" spans="1:25" ht="15.75" x14ac:dyDescent="0.25">
      <c r="A118" s="75">
        <v>10</v>
      </c>
      <c r="B118" s="76">
        <f t="shared" si="15"/>
        <v>1884.04</v>
      </c>
      <c r="C118" s="76">
        <f t="shared" si="15"/>
        <v>1807.75</v>
      </c>
      <c r="D118" s="76">
        <f t="shared" si="15"/>
        <v>1659.11</v>
      </c>
      <c r="E118" s="76">
        <f t="shared" si="15"/>
        <v>1602.54</v>
      </c>
      <c r="F118" s="76">
        <f t="shared" si="15"/>
        <v>1364.66</v>
      </c>
      <c r="G118" s="76">
        <f t="shared" si="15"/>
        <v>1358.67</v>
      </c>
      <c r="H118" s="76">
        <f t="shared" si="15"/>
        <v>1385.42</v>
      </c>
      <c r="I118" s="76">
        <f t="shared" si="15"/>
        <v>1452.91</v>
      </c>
      <c r="J118" s="76">
        <f t="shared" si="15"/>
        <v>1471.85</v>
      </c>
      <c r="K118" s="76">
        <f t="shared" si="15"/>
        <v>1485.39</v>
      </c>
      <c r="L118" s="76">
        <f t="shared" si="15"/>
        <v>1495.66</v>
      </c>
      <c r="M118" s="76">
        <f t="shared" si="15"/>
        <v>1484.31</v>
      </c>
      <c r="N118" s="76">
        <f t="shared" si="15"/>
        <v>1503.01</v>
      </c>
      <c r="O118" s="76">
        <f t="shared" si="15"/>
        <v>1552.81</v>
      </c>
      <c r="P118" s="76">
        <f t="shared" si="15"/>
        <v>1492.54</v>
      </c>
      <c r="Q118" s="76">
        <f t="shared" si="15"/>
        <v>1494.29</v>
      </c>
      <c r="R118" s="76">
        <f t="shared" si="15"/>
        <v>1494.57</v>
      </c>
      <c r="S118" s="76">
        <f t="shared" si="15"/>
        <v>1499.41</v>
      </c>
      <c r="T118" s="76">
        <f t="shared" si="15"/>
        <v>1494.96</v>
      </c>
      <c r="U118" s="76">
        <f t="shared" si="15"/>
        <v>1500.75</v>
      </c>
      <c r="V118" s="76">
        <f t="shared" si="15"/>
        <v>1487.99</v>
      </c>
      <c r="W118" s="76">
        <f t="shared" si="15"/>
        <v>1497.41</v>
      </c>
      <c r="X118" s="76">
        <f t="shared" si="15"/>
        <v>1498.66</v>
      </c>
      <c r="Y118" s="76">
        <f t="shared" si="15"/>
        <v>1498.74</v>
      </c>
    </row>
    <row r="119" spans="1:25" ht="15.75" x14ac:dyDescent="0.25">
      <c r="A119" s="75">
        <v>11</v>
      </c>
      <c r="B119" s="76">
        <f t="shared" si="15"/>
        <v>1487.12</v>
      </c>
      <c r="C119" s="76">
        <f t="shared" si="15"/>
        <v>1495.11</v>
      </c>
      <c r="D119" s="76">
        <f t="shared" si="15"/>
        <v>1501.54</v>
      </c>
      <c r="E119" s="76">
        <f t="shared" si="15"/>
        <v>1477.33</v>
      </c>
      <c r="F119" s="76">
        <f t="shared" si="15"/>
        <v>1467.67</v>
      </c>
      <c r="G119" s="76">
        <f t="shared" si="15"/>
        <v>1499.03</v>
      </c>
      <c r="H119" s="76">
        <f t="shared" si="15"/>
        <v>1468.67</v>
      </c>
      <c r="I119" s="76">
        <f t="shared" si="15"/>
        <v>1388.66</v>
      </c>
      <c r="J119" s="76">
        <f t="shared" si="15"/>
        <v>1406.43</v>
      </c>
      <c r="K119" s="76">
        <f t="shared" si="15"/>
        <v>1408.5</v>
      </c>
      <c r="L119" s="76">
        <f t="shared" si="15"/>
        <v>1418.99</v>
      </c>
      <c r="M119" s="76">
        <f t="shared" si="15"/>
        <v>1439.82</v>
      </c>
      <c r="N119" s="76">
        <f t="shared" si="15"/>
        <v>1519.31</v>
      </c>
      <c r="O119" s="76">
        <f t="shared" si="15"/>
        <v>1592.46</v>
      </c>
      <c r="P119" s="76">
        <f t="shared" si="15"/>
        <v>1648.47</v>
      </c>
      <c r="Q119" s="76">
        <f t="shared" ref="Q119:AN119" si="16">ROUND(Q195+$N$220+$N$221+Q235,2)</f>
        <v>1749.84</v>
      </c>
      <c r="R119" s="76">
        <f t="shared" si="16"/>
        <v>1794.84</v>
      </c>
      <c r="S119" s="76">
        <f t="shared" si="16"/>
        <v>1809.28</v>
      </c>
      <c r="T119" s="76">
        <f t="shared" si="16"/>
        <v>1793.3</v>
      </c>
      <c r="U119" s="76">
        <f t="shared" si="16"/>
        <v>1812.88</v>
      </c>
      <c r="V119" s="76">
        <f t="shared" si="16"/>
        <v>1809.6</v>
      </c>
      <c r="W119" s="76">
        <f t="shared" si="16"/>
        <v>1815.93</v>
      </c>
      <c r="X119" s="76">
        <f t="shared" si="16"/>
        <v>1868.24</v>
      </c>
      <c r="Y119" s="76">
        <f t="shared" si="16"/>
        <v>1822.14</v>
      </c>
    </row>
    <row r="120" spans="1:25" ht="15.75" x14ac:dyDescent="0.25">
      <c r="A120" s="75">
        <v>12</v>
      </c>
      <c r="B120" s="76">
        <f t="shared" ref="B120:Y130" si="17">ROUND(B196+$N$220+$N$221+B236,2)</f>
        <v>1823.08</v>
      </c>
      <c r="C120" s="76">
        <f t="shared" si="17"/>
        <v>1797.66</v>
      </c>
      <c r="D120" s="76">
        <f t="shared" si="17"/>
        <v>1436.05</v>
      </c>
      <c r="E120" s="76">
        <f t="shared" si="17"/>
        <v>1431.78</v>
      </c>
      <c r="F120" s="76">
        <f t="shared" si="17"/>
        <v>1402.28</v>
      </c>
      <c r="G120" s="76">
        <f t="shared" si="17"/>
        <v>1407.82</v>
      </c>
      <c r="H120" s="76">
        <f t="shared" si="17"/>
        <v>1420.35</v>
      </c>
      <c r="I120" s="76">
        <f t="shared" si="17"/>
        <v>1547.58</v>
      </c>
      <c r="J120" s="76">
        <f t="shared" si="17"/>
        <v>1540.86</v>
      </c>
      <c r="K120" s="76">
        <f t="shared" si="17"/>
        <v>1551.39</v>
      </c>
      <c r="L120" s="76">
        <f t="shared" si="17"/>
        <v>1558.84</v>
      </c>
      <c r="M120" s="76">
        <f t="shared" si="17"/>
        <v>1557.77</v>
      </c>
      <c r="N120" s="76">
        <f t="shared" si="17"/>
        <v>1592.05</v>
      </c>
      <c r="O120" s="76">
        <f t="shared" si="17"/>
        <v>1677.57</v>
      </c>
      <c r="P120" s="76">
        <f t="shared" si="17"/>
        <v>1781.02</v>
      </c>
      <c r="Q120" s="76">
        <f t="shared" si="17"/>
        <v>1834.17</v>
      </c>
      <c r="R120" s="76">
        <f t="shared" si="17"/>
        <v>1892.35</v>
      </c>
      <c r="S120" s="76">
        <f t="shared" si="17"/>
        <v>1893.49</v>
      </c>
      <c r="T120" s="76">
        <f t="shared" si="17"/>
        <v>1926.97</v>
      </c>
      <c r="U120" s="76">
        <f t="shared" si="17"/>
        <v>1919.64</v>
      </c>
      <c r="V120" s="76">
        <f t="shared" si="17"/>
        <v>1946.87</v>
      </c>
      <c r="W120" s="76">
        <f t="shared" si="17"/>
        <v>1923.55</v>
      </c>
      <c r="X120" s="76">
        <f t="shared" si="17"/>
        <v>1932.43</v>
      </c>
      <c r="Y120" s="76">
        <f t="shared" si="17"/>
        <v>1892.14</v>
      </c>
    </row>
    <row r="121" spans="1:25" ht="15.75" x14ac:dyDescent="0.25">
      <c r="A121" s="75">
        <v>13</v>
      </c>
      <c r="B121" s="76">
        <f t="shared" si="17"/>
        <v>1927.55</v>
      </c>
      <c r="C121" s="76">
        <f t="shared" si="17"/>
        <v>1555.09</v>
      </c>
      <c r="D121" s="76">
        <f t="shared" si="17"/>
        <v>1552.63</v>
      </c>
      <c r="E121" s="76">
        <f t="shared" si="17"/>
        <v>1555.53</v>
      </c>
      <c r="F121" s="76">
        <f t="shared" si="17"/>
        <v>1549.42</v>
      </c>
      <c r="G121" s="76">
        <f t="shared" si="17"/>
        <v>1547.11</v>
      </c>
      <c r="H121" s="76">
        <f t="shared" si="17"/>
        <v>1550.36</v>
      </c>
      <c r="I121" s="76">
        <f t="shared" si="17"/>
        <v>1703.12</v>
      </c>
      <c r="J121" s="76">
        <f t="shared" si="17"/>
        <v>1705.47</v>
      </c>
      <c r="K121" s="76">
        <f t="shared" si="17"/>
        <v>1698.81</v>
      </c>
      <c r="L121" s="76">
        <f t="shared" si="17"/>
        <v>1719.83</v>
      </c>
      <c r="M121" s="76">
        <f t="shared" si="17"/>
        <v>1715.06</v>
      </c>
      <c r="N121" s="76">
        <f t="shared" si="17"/>
        <v>1710.89</v>
      </c>
      <c r="O121" s="76">
        <f t="shared" si="17"/>
        <v>1808.38</v>
      </c>
      <c r="P121" s="76">
        <f t="shared" si="17"/>
        <v>1847.21</v>
      </c>
      <c r="Q121" s="76">
        <f t="shared" si="17"/>
        <v>2025.05</v>
      </c>
      <c r="R121" s="76">
        <f t="shared" si="17"/>
        <v>2057.64</v>
      </c>
      <c r="S121" s="76">
        <f t="shared" si="17"/>
        <v>2040.07</v>
      </c>
      <c r="T121" s="76">
        <f t="shared" si="17"/>
        <v>2050.0100000000002</v>
      </c>
      <c r="U121" s="76">
        <f t="shared" si="17"/>
        <v>2088.86</v>
      </c>
      <c r="V121" s="76">
        <f t="shared" si="17"/>
        <v>2107.59</v>
      </c>
      <c r="W121" s="76">
        <f t="shared" si="17"/>
        <v>2117.5700000000002</v>
      </c>
      <c r="X121" s="76">
        <f t="shared" si="17"/>
        <v>2120.19</v>
      </c>
      <c r="Y121" s="76">
        <f t="shared" si="17"/>
        <v>2122.61</v>
      </c>
    </row>
    <row r="122" spans="1:25" ht="15.75" x14ac:dyDescent="0.25">
      <c r="A122" s="75">
        <v>14</v>
      </c>
      <c r="B122" s="76">
        <f t="shared" si="17"/>
        <v>2101.6</v>
      </c>
      <c r="C122" s="76">
        <f t="shared" si="17"/>
        <v>2039.59</v>
      </c>
      <c r="D122" s="76">
        <f t="shared" si="17"/>
        <v>1834.71</v>
      </c>
      <c r="E122" s="76">
        <f t="shared" si="17"/>
        <v>1712.19</v>
      </c>
      <c r="F122" s="76">
        <f t="shared" si="17"/>
        <v>1709</v>
      </c>
      <c r="G122" s="76">
        <f t="shared" si="17"/>
        <v>1702.91</v>
      </c>
      <c r="H122" s="76">
        <f t="shared" si="17"/>
        <v>1709.45</v>
      </c>
      <c r="I122" s="76">
        <f t="shared" si="17"/>
        <v>1635.71</v>
      </c>
      <c r="J122" s="76">
        <f t="shared" si="17"/>
        <v>1623.75</v>
      </c>
      <c r="K122" s="76">
        <f t="shared" si="17"/>
        <v>1635.28</v>
      </c>
      <c r="L122" s="76">
        <f t="shared" si="17"/>
        <v>1647.78</v>
      </c>
      <c r="M122" s="76">
        <f t="shared" si="17"/>
        <v>1635.44</v>
      </c>
      <c r="N122" s="76">
        <f t="shared" si="17"/>
        <v>1652.7</v>
      </c>
      <c r="O122" s="76">
        <f t="shared" si="17"/>
        <v>1786.26</v>
      </c>
      <c r="P122" s="76">
        <f t="shared" si="17"/>
        <v>1881.64</v>
      </c>
      <c r="Q122" s="76">
        <f t="shared" si="17"/>
        <v>1865.69</v>
      </c>
      <c r="R122" s="76">
        <f t="shared" si="17"/>
        <v>1928.53</v>
      </c>
      <c r="S122" s="76">
        <f t="shared" si="17"/>
        <v>2048.8000000000002</v>
      </c>
      <c r="T122" s="76">
        <f t="shared" si="17"/>
        <v>2031.05</v>
      </c>
      <c r="U122" s="76">
        <f t="shared" si="17"/>
        <v>2028.43</v>
      </c>
      <c r="V122" s="76">
        <f t="shared" si="17"/>
        <v>2040.64</v>
      </c>
      <c r="W122" s="76">
        <f t="shared" si="17"/>
        <v>2050.38</v>
      </c>
      <c r="X122" s="76">
        <f t="shared" si="17"/>
        <v>2042.67</v>
      </c>
      <c r="Y122" s="76">
        <f t="shared" si="17"/>
        <v>2047.74</v>
      </c>
    </row>
    <row r="123" spans="1:25" ht="15.75" x14ac:dyDescent="0.25">
      <c r="A123" s="75">
        <v>15</v>
      </c>
      <c r="B123" s="76">
        <f t="shared" si="17"/>
        <v>2014</v>
      </c>
      <c r="C123" s="76">
        <f t="shared" si="17"/>
        <v>1929.23</v>
      </c>
      <c r="D123" s="76">
        <f t="shared" si="17"/>
        <v>1812.81</v>
      </c>
      <c r="E123" s="76">
        <f t="shared" si="17"/>
        <v>1640</v>
      </c>
      <c r="F123" s="76">
        <f t="shared" si="17"/>
        <v>1645.43</v>
      </c>
      <c r="G123" s="76">
        <f t="shared" si="17"/>
        <v>1630.07</v>
      </c>
      <c r="H123" s="76">
        <f t="shared" si="17"/>
        <v>1641</v>
      </c>
      <c r="I123" s="76">
        <f t="shared" si="17"/>
        <v>1817.22</v>
      </c>
      <c r="J123" s="76">
        <f t="shared" si="17"/>
        <v>1804.55</v>
      </c>
      <c r="K123" s="76">
        <f t="shared" si="17"/>
        <v>1814.8</v>
      </c>
      <c r="L123" s="76">
        <f t="shared" si="17"/>
        <v>1830.72</v>
      </c>
      <c r="M123" s="76">
        <f t="shared" si="17"/>
        <v>1822</v>
      </c>
      <c r="N123" s="76">
        <f t="shared" si="17"/>
        <v>1829.58</v>
      </c>
      <c r="O123" s="76">
        <f t="shared" si="17"/>
        <v>1912.9</v>
      </c>
      <c r="P123" s="76">
        <f t="shared" si="17"/>
        <v>1975.67</v>
      </c>
      <c r="Q123" s="76">
        <f t="shared" si="17"/>
        <v>2095.85</v>
      </c>
      <c r="R123" s="76">
        <f t="shared" si="17"/>
        <v>2151.8200000000002</v>
      </c>
      <c r="S123" s="76">
        <f t="shared" si="17"/>
        <v>2164.4499999999998</v>
      </c>
      <c r="T123" s="76">
        <f t="shared" si="17"/>
        <v>2167.04</v>
      </c>
      <c r="U123" s="76">
        <f t="shared" si="17"/>
        <v>2135.2600000000002</v>
      </c>
      <c r="V123" s="76">
        <f t="shared" si="17"/>
        <v>2129.73</v>
      </c>
      <c r="W123" s="76">
        <f t="shared" si="17"/>
        <v>2107.63</v>
      </c>
      <c r="X123" s="76">
        <f t="shared" si="17"/>
        <v>2104.4299999999998</v>
      </c>
      <c r="Y123" s="76">
        <f t="shared" si="17"/>
        <v>2071.08</v>
      </c>
    </row>
    <row r="124" spans="1:25" ht="15.75" x14ac:dyDescent="0.25">
      <c r="A124" s="75">
        <v>16</v>
      </c>
      <c r="B124" s="76">
        <f t="shared" si="17"/>
        <v>2070.15</v>
      </c>
      <c r="C124" s="76">
        <f t="shared" si="17"/>
        <v>1975.51</v>
      </c>
      <c r="D124" s="76">
        <f t="shared" si="17"/>
        <v>1831.44</v>
      </c>
      <c r="E124" s="76">
        <f t="shared" si="17"/>
        <v>1802.25</v>
      </c>
      <c r="F124" s="76">
        <f t="shared" si="17"/>
        <v>1805.32</v>
      </c>
      <c r="G124" s="76">
        <f t="shared" si="17"/>
        <v>1814.3</v>
      </c>
      <c r="H124" s="76">
        <f t="shared" si="17"/>
        <v>1800.02</v>
      </c>
      <c r="I124" s="76">
        <f t="shared" si="17"/>
        <v>1619.73</v>
      </c>
      <c r="J124" s="76">
        <f t="shared" si="17"/>
        <v>1626.95</v>
      </c>
      <c r="K124" s="76">
        <f t="shared" si="17"/>
        <v>1632.6</v>
      </c>
      <c r="L124" s="76">
        <f t="shared" si="17"/>
        <v>1632.48</v>
      </c>
      <c r="M124" s="76">
        <f t="shared" si="17"/>
        <v>1647.05</v>
      </c>
      <c r="N124" s="76">
        <f t="shared" si="17"/>
        <v>1736.12</v>
      </c>
      <c r="O124" s="76">
        <f t="shared" si="17"/>
        <v>1860.4</v>
      </c>
      <c r="P124" s="76">
        <f t="shared" si="17"/>
        <v>1874</v>
      </c>
      <c r="Q124" s="76">
        <f t="shared" si="17"/>
        <v>1904.03</v>
      </c>
      <c r="R124" s="76">
        <f t="shared" si="17"/>
        <v>1954.32</v>
      </c>
      <c r="S124" s="76">
        <f t="shared" si="17"/>
        <v>2013.52</v>
      </c>
      <c r="T124" s="76">
        <f t="shared" si="17"/>
        <v>1969.21</v>
      </c>
      <c r="U124" s="76">
        <f t="shared" si="17"/>
        <v>1962.7</v>
      </c>
      <c r="V124" s="76">
        <f t="shared" si="17"/>
        <v>1962.05</v>
      </c>
      <c r="W124" s="76">
        <f t="shared" si="17"/>
        <v>2018.17</v>
      </c>
      <c r="X124" s="76">
        <f t="shared" si="17"/>
        <v>1994.9</v>
      </c>
      <c r="Y124" s="76">
        <f t="shared" si="17"/>
        <v>1965</v>
      </c>
    </row>
    <row r="125" spans="1:25" ht="15.75" x14ac:dyDescent="0.25">
      <c r="A125" s="75">
        <v>17</v>
      </c>
      <c r="B125" s="76">
        <f t="shared" si="17"/>
        <v>2020.72</v>
      </c>
      <c r="C125" s="76">
        <f t="shared" si="17"/>
        <v>1952.2</v>
      </c>
      <c r="D125" s="76">
        <f t="shared" si="17"/>
        <v>1812.87</v>
      </c>
      <c r="E125" s="76">
        <f t="shared" si="17"/>
        <v>1641.44</v>
      </c>
      <c r="F125" s="76">
        <f t="shared" si="17"/>
        <v>1633.24</v>
      </c>
      <c r="G125" s="76">
        <f t="shared" si="17"/>
        <v>1639.08</v>
      </c>
      <c r="H125" s="76">
        <f t="shared" si="17"/>
        <v>1633.15</v>
      </c>
      <c r="I125" s="76">
        <f t="shared" si="17"/>
        <v>1836.58</v>
      </c>
      <c r="J125" s="76">
        <f t="shared" si="17"/>
        <v>1826.01</v>
      </c>
      <c r="K125" s="76">
        <f t="shared" si="17"/>
        <v>1853.59</v>
      </c>
      <c r="L125" s="76">
        <f t="shared" si="17"/>
        <v>1861.76</v>
      </c>
      <c r="M125" s="76">
        <f t="shared" si="17"/>
        <v>1859.56</v>
      </c>
      <c r="N125" s="76">
        <f t="shared" si="17"/>
        <v>1886.11</v>
      </c>
      <c r="O125" s="76">
        <f t="shared" si="17"/>
        <v>1888.77</v>
      </c>
      <c r="P125" s="76">
        <f t="shared" si="17"/>
        <v>1884.56</v>
      </c>
      <c r="Q125" s="76">
        <f t="shared" si="17"/>
        <v>1964.74</v>
      </c>
      <c r="R125" s="76">
        <f t="shared" si="17"/>
        <v>1990.36</v>
      </c>
      <c r="S125" s="76">
        <f t="shared" si="17"/>
        <v>2107.81</v>
      </c>
      <c r="T125" s="76">
        <f t="shared" si="17"/>
        <v>2116.1799999999998</v>
      </c>
      <c r="U125" s="76">
        <f t="shared" si="17"/>
        <v>1885.13</v>
      </c>
      <c r="V125" s="76">
        <f t="shared" si="17"/>
        <v>1878.25</v>
      </c>
      <c r="W125" s="76">
        <f t="shared" si="17"/>
        <v>1882.78</v>
      </c>
      <c r="X125" s="76">
        <f t="shared" si="17"/>
        <v>1887.98</v>
      </c>
      <c r="Y125" s="76">
        <f t="shared" si="17"/>
        <v>1887.06</v>
      </c>
    </row>
    <row r="126" spans="1:25" ht="15.75" x14ac:dyDescent="0.25">
      <c r="A126" s="75">
        <v>18</v>
      </c>
      <c r="B126" s="76">
        <f t="shared" si="17"/>
        <v>1888.54</v>
      </c>
      <c r="C126" s="76">
        <f t="shared" si="17"/>
        <v>1892.75</v>
      </c>
      <c r="D126" s="76">
        <f t="shared" si="17"/>
        <v>1877.02</v>
      </c>
      <c r="E126" s="76">
        <f t="shared" si="17"/>
        <v>1882.73</v>
      </c>
      <c r="F126" s="76">
        <f t="shared" si="17"/>
        <v>1877.33</v>
      </c>
      <c r="G126" s="76">
        <f t="shared" si="17"/>
        <v>1860.12</v>
      </c>
      <c r="H126" s="76">
        <f t="shared" si="17"/>
        <v>1846.12</v>
      </c>
      <c r="I126" s="76">
        <f t="shared" si="17"/>
        <v>1741.28</v>
      </c>
      <c r="J126" s="76">
        <f t="shared" si="17"/>
        <v>1709.93</v>
      </c>
      <c r="K126" s="76">
        <f t="shared" si="17"/>
        <v>1713.11</v>
      </c>
      <c r="L126" s="76">
        <f t="shared" si="17"/>
        <v>1716.38</v>
      </c>
      <c r="M126" s="76">
        <f t="shared" si="17"/>
        <v>1720.99</v>
      </c>
      <c r="N126" s="76">
        <f t="shared" si="17"/>
        <v>1730.02</v>
      </c>
      <c r="O126" s="76">
        <f t="shared" si="17"/>
        <v>1717.34</v>
      </c>
      <c r="P126" s="76">
        <f t="shared" si="17"/>
        <v>1781.47</v>
      </c>
      <c r="Q126" s="76">
        <f t="shared" si="17"/>
        <v>1806.4</v>
      </c>
      <c r="R126" s="76">
        <f t="shared" si="17"/>
        <v>1810.73</v>
      </c>
      <c r="S126" s="76">
        <f t="shared" si="17"/>
        <v>1808.45</v>
      </c>
      <c r="T126" s="76">
        <f t="shared" si="17"/>
        <v>1812.61</v>
      </c>
      <c r="U126" s="76">
        <f t="shared" si="17"/>
        <v>1778.06</v>
      </c>
      <c r="V126" s="76">
        <f t="shared" si="17"/>
        <v>1760.18</v>
      </c>
      <c r="W126" s="76">
        <f t="shared" si="17"/>
        <v>1810.36</v>
      </c>
      <c r="X126" s="76">
        <f t="shared" si="17"/>
        <v>1805.47</v>
      </c>
      <c r="Y126" s="76">
        <f t="shared" si="17"/>
        <v>1812.39</v>
      </c>
    </row>
    <row r="127" spans="1:25" ht="15.75" x14ac:dyDescent="0.25">
      <c r="A127" s="75">
        <v>19</v>
      </c>
      <c r="B127" s="76">
        <f t="shared" si="17"/>
        <v>1787.79</v>
      </c>
      <c r="C127" s="76">
        <f t="shared" si="17"/>
        <v>1744.92</v>
      </c>
      <c r="D127" s="76">
        <f t="shared" si="17"/>
        <v>1733.58</v>
      </c>
      <c r="E127" s="76">
        <f t="shared" si="17"/>
        <v>1732.96</v>
      </c>
      <c r="F127" s="76">
        <f t="shared" si="17"/>
        <v>1720</v>
      </c>
      <c r="G127" s="76">
        <f t="shared" si="17"/>
        <v>1726.08</v>
      </c>
      <c r="H127" s="76">
        <f t="shared" si="17"/>
        <v>1697.94</v>
      </c>
      <c r="I127" s="76">
        <f t="shared" si="17"/>
        <v>1785.36</v>
      </c>
      <c r="J127" s="76">
        <f t="shared" si="17"/>
        <v>1777.12</v>
      </c>
      <c r="K127" s="76">
        <f t="shared" si="17"/>
        <v>1787.19</v>
      </c>
      <c r="L127" s="76">
        <f t="shared" si="17"/>
        <v>1773.48</v>
      </c>
      <c r="M127" s="76">
        <f t="shared" si="17"/>
        <v>1793.94</v>
      </c>
      <c r="N127" s="76">
        <f t="shared" si="17"/>
        <v>1779</v>
      </c>
      <c r="O127" s="76">
        <f t="shared" si="17"/>
        <v>1790.26</v>
      </c>
      <c r="P127" s="76">
        <f t="shared" si="17"/>
        <v>1791.88</v>
      </c>
      <c r="Q127" s="76">
        <f t="shared" si="17"/>
        <v>1783.81</v>
      </c>
      <c r="R127" s="76">
        <f t="shared" si="17"/>
        <v>1785.93</v>
      </c>
      <c r="S127" s="76">
        <f t="shared" si="17"/>
        <v>1790.45</v>
      </c>
      <c r="T127" s="76">
        <f t="shared" si="17"/>
        <v>1801.8</v>
      </c>
      <c r="U127" s="76">
        <f t="shared" si="17"/>
        <v>1795.79</v>
      </c>
      <c r="V127" s="76">
        <f t="shared" si="17"/>
        <v>1795.44</v>
      </c>
      <c r="W127" s="76">
        <f t="shared" si="17"/>
        <v>1785.66</v>
      </c>
      <c r="X127" s="76">
        <f t="shared" si="17"/>
        <v>1799.14</v>
      </c>
      <c r="Y127" s="76">
        <f t="shared" si="17"/>
        <v>1803.48</v>
      </c>
    </row>
    <row r="128" spans="1:25" ht="15.75" x14ac:dyDescent="0.25">
      <c r="A128" s="75">
        <v>20</v>
      </c>
      <c r="B128" s="76">
        <f t="shared" si="17"/>
        <v>1789.76</v>
      </c>
      <c r="C128" s="76">
        <f t="shared" si="17"/>
        <v>1793.14</v>
      </c>
      <c r="D128" s="76">
        <f t="shared" si="17"/>
        <v>1783.26</v>
      </c>
      <c r="E128" s="76">
        <f t="shared" si="17"/>
        <v>1796.86</v>
      </c>
      <c r="F128" s="76">
        <f t="shared" si="17"/>
        <v>1747.79</v>
      </c>
      <c r="G128" s="76">
        <f t="shared" si="17"/>
        <v>1793.95</v>
      </c>
      <c r="H128" s="76">
        <f t="shared" si="17"/>
        <v>1778.51</v>
      </c>
      <c r="I128" s="76">
        <f t="shared" si="17"/>
        <v>1851.39</v>
      </c>
      <c r="J128" s="76">
        <f t="shared" si="17"/>
        <v>1848.97</v>
      </c>
      <c r="K128" s="76">
        <f t="shared" si="17"/>
        <v>1849.85</v>
      </c>
      <c r="L128" s="76">
        <f t="shared" si="17"/>
        <v>1868.43</v>
      </c>
      <c r="M128" s="76">
        <f t="shared" si="17"/>
        <v>1868.76</v>
      </c>
      <c r="N128" s="76">
        <f t="shared" si="17"/>
        <v>1869.49</v>
      </c>
      <c r="O128" s="76">
        <f t="shared" si="17"/>
        <v>1844.65</v>
      </c>
      <c r="P128" s="76">
        <f t="shared" si="17"/>
        <v>1877.05</v>
      </c>
      <c r="Q128" s="76">
        <f t="shared" si="17"/>
        <v>2030.51</v>
      </c>
      <c r="R128" s="76">
        <f t="shared" si="17"/>
        <v>2039.1</v>
      </c>
      <c r="S128" s="76">
        <f t="shared" si="17"/>
        <v>2047.34</v>
      </c>
      <c r="T128" s="76">
        <f t="shared" si="17"/>
        <v>2027.11</v>
      </c>
      <c r="U128" s="76">
        <f t="shared" si="17"/>
        <v>2008.88</v>
      </c>
      <c r="V128" s="76">
        <f t="shared" si="17"/>
        <v>2015.56</v>
      </c>
      <c r="W128" s="76">
        <f t="shared" si="17"/>
        <v>2006.74</v>
      </c>
      <c r="X128" s="76">
        <f t="shared" si="17"/>
        <v>2020.43</v>
      </c>
      <c r="Y128" s="76">
        <f t="shared" si="17"/>
        <v>2024.72</v>
      </c>
    </row>
    <row r="129" spans="1:25" ht="15.75" x14ac:dyDescent="0.25">
      <c r="A129" s="75">
        <v>21</v>
      </c>
      <c r="B129" s="76">
        <f t="shared" si="17"/>
        <v>2023.75</v>
      </c>
      <c r="C129" s="76">
        <f t="shared" si="17"/>
        <v>1969.01</v>
      </c>
      <c r="D129" s="76">
        <f t="shared" si="17"/>
        <v>1847.6</v>
      </c>
      <c r="E129" s="76">
        <f t="shared" si="17"/>
        <v>1833.85</v>
      </c>
      <c r="F129" s="76">
        <f t="shared" si="17"/>
        <v>1846.73</v>
      </c>
      <c r="G129" s="76">
        <f t="shared" si="17"/>
        <v>1836.85</v>
      </c>
      <c r="H129" s="76">
        <f t="shared" si="17"/>
        <v>1833.76</v>
      </c>
      <c r="I129" s="76">
        <f t="shared" si="17"/>
        <v>1925.74</v>
      </c>
      <c r="J129" s="76">
        <f t="shared" si="17"/>
        <v>1904.63</v>
      </c>
      <c r="K129" s="76">
        <f t="shared" si="17"/>
        <v>1881.43</v>
      </c>
      <c r="L129" s="76">
        <f t="shared" si="17"/>
        <v>1933.83</v>
      </c>
      <c r="M129" s="76">
        <f t="shared" si="17"/>
        <v>1939.05</v>
      </c>
      <c r="N129" s="76">
        <f t="shared" si="17"/>
        <v>2236.5100000000002</v>
      </c>
      <c r="O129" s="76">
        <f t="shared" si="17"/>
        <v>1929.23</v>
      </c>
      <c r="P129" s="76">
        <f t="shared" si="17"/>
        <v>1989.88</v>
      </c>
      <c r="Q129" s="76">
        <f t="shared" si="17"/>
        <v>2316.0700000000002</v>
      </c>
      <c r="R129" s="76">
        <f t="shared" si="17"/>
        <v>2417.9299999999998</v>
      </c>
      <c r="S129" s="76">
        <f t="shared" si="17"/>
        <v>2419.7399999999998</v>
      </c>
      <c r="T129" s="76">
        <f t="shared" si="17"/>
        <v>2482.5500000000002</v>
      </c>
      <c r="U129" s="76">
        <f t="shared" si="17"/>
        <v>2348.9499999999998</v>
      </c>
      <c r="V129" s="76">
        <f t="shared" si="17"/>
        <v>2330.6999999999998</v>
      </c>
      <c r="W129" s="76">
        <f t="shared" si="17"/>
        <v>2342.16</v>
      </c>
      <c r="X129" s="76">
        <f t="shared" si="17"/>
        <v>2344.54</v>
      </c>
      <c r="Y129" s="76">
        <f t="shared" si="17"/>
        <v>2477.89</v>
      </c>
    </row>
    <row r="130" spans="1:25" ht="15.75" x14ac:dyDescent="0.25">
      <c r="A130" s="75">
        <v>22</v>
      </c>
      <c r="B130" s="76">
        <f t="shared" si="17"/>
        <v>2429.86</v>
      </c>
      <c r="C130" s="76">
        <f t="shared" si="17"/>
        <v>2275.63</v>
      </c>
      <c r="D130" s="76">
        <f t="shared" si="17"/>
        <v>1925.84</v>
      </c>
      <c r="E130" s="76">
        <f t="shared" si="17"/>
        <v>1926.1</v>
      </c>
      <c r="F130" s="76">
        <f t="shared" si="17"/>
        <v>1893.3</v>
      </c>
      <c r="G130" s="76">
        <f t="shared" si="17"/>
        <v>1920.39</v>
      </c>
      <c r="H130" s="76">
        <f t="shared" si="17"/>
        <v>1919.12</v>
      </c>
      <c r="I130" s="76">
        <f t="shared" si="17"/>
        <v>1969.98</v>
      </c>
      <c r="J130" s="76">
        <f t="shared" si="17"/>
        <v>1957.95</v>
      </c>
      <c r="K130" s="76">
        <f t="shared" si="17"/>
        <v>1974.9</v>
      </c>
      <c r="L130" s="76">
        <f t="shared" si="17"/>
        <v>1992.21</v>
      </c>
      <c r="M130" s="76">
        <f t="shared" si="17"/>
        <v>1987.39</v>
      </c>
      <c r="N130" s="76">
        <f t="shared" si="17"/>
        <v>1986.54</v>
      </c>
      <c r="O130" s="76">
        <f t="shared" si="17"/>
        <v>2017</v>
      </c>
      <c r="P130" s="76">
        <f t="shared" si="17"/>
        <v>2082.9499999999998</v>
      </c>
      <c r="Q130" s="76">
        <f t="shared" ref="Q130:AN130" si="18">ROUND(Q206+$N$220+$N$221+Q246,2)</f>
        <v>2143.02</v>
      </c>
      <c r="R130" s="76">
        <f t="shared" si="18"/>
        <v>2155.0100000000002</v>
      </c>
      <c r="S130" s="76">
        <f t="shared" si="18"/>
        <v>2214.8200000000002</v>
      </c>
      <c r="T130" s="76">
        <f t="shared" si="18"/>
        <v>2219.02</v>
      </c>
      <c r="U130" s="76">
        <f t="shared" si="18"/>
        <v>2142.9</v>
      </c>
      <c r="V130" s="76">
        <f t="shared" si="18"/>
        <v>2136.23</v>
      </c>
      <c r="W130" s="76">
        <f t="shared" si="18"/>
        <v>2182.0300000000002</v>
      </c>
      <c r="X130" s="76">
        <f t="shared" si="18"/>
        <v>2114.09</v>
      </c>
      <c r="Y130" s="76">
        <f t="shared" si="18"/>
        <v>2133.69</v>
      </c>
    </row>
    <row r="131" spans="1:25" ht="15.75" x14ac:dyDescent="0.25">
      <c r="A131" s="75">
        <v>23</v>
      </c>
      <c r="B131" s="76">
        <f t="shared" ref="B131:Y139" si="19">ROUND(B207+$N$220+$N$221+B247,2)</f>
        <v>2203.46</v>
      </c>
      <c r="C131" s="76">
        <f t="shared" si="19"/>
        <v>2110.7199999999998</v>
      </c>
      <c r="D131" s="76">
        <f t="shared" si="19"/>
        <v>2051.87</v>
      </c>
      <c r="E131" s="76">
        <f t="shared" si="19"/>
        <v>1978.38</v>
      </c>
      <c r="F131" s="76">
        <f t="shared" si="19"/>
        <v>1972.4</v>
      </c>
      <c r="G131" s="76">
        <f t="shared" si="19"/>
        <v>1971.61</v>
      </c>
      <c r="H131" s="76">
        <f t="shared" si="19"/>
        <v>1952.16</v>
      </c>
      <c r="I131" s="76">
        <f t="shared" si="19"/>
        <v>1746.37</v>
      </c>
      <c r="J131" s="76">
        <f t="shared" si="19"/>
        <v>1747.81</v>
      </c>
      <c r="K131" s="76">
        <f t="shared" si="19"/>
        <v>1754.27</v>
      </c>
      <c r="L131" s="76">
        <f t="shared" si="19"/>
        <v>1775.39</v>
      </c>
      <c r="M131" s="76">
        <f t="shared" si="19"/>
        <v>1770.2</v>
      </c>
      <c r="N131" s="76">
        <f t="shared" si="19"/>
        <v>1772.56</v>
      </c>
      <c r="O131" s="76">
        <f t="shared" si="19"/>
        <v>1777.18</v>
      </c>
      <c r="P131" s="76">
        <f t="shared" si="19"/>
        <v>1800</v>
      </c>
      <c r="Q131" s="76">
        <f t="shared" si="19"/>
        <v>1816.9</v>
      </c>
      <c r="R131" s="76">
        <f t="shared" si="19"/>
        <v>1814.23</v>
      </c>
      <c r="S131" s="76">
        <f t="shared" si="19"/>
        <v>1827.41</v>
      </c>
      <c r="T131" s="76">
        <f t="shared" si="19"/>
        <v>1912.28</v>
      </c>
      <c r="U131" s="76">
        <f t="shared" si="19"/>
        <v>1919.38</v>
      </c>
      <c r="V131" s="76">
        <f t="shared" si="19"/>
        <v>1887.54</v>
      </c>
      <c r="W131" s="76">
        <f t="shared" si="19"/>
        <v>1879.83</v>
      </c>
      <c r="X131" s="76">
        <f t="shared" si="19"/>
        <v>1884.14</v>
      </c>
      <c r="Y131" s="76">
        <f t="shared" si="19"/>
        <v>1906.29</v>
      </c>
    </row>
    <row r="132" spans="1:25" ht="15.75" x14ac:dyDescent="0.25">
      <c r="A132" s="75">
        <v>24</v>
      </c>
      <c r="B132" s="76">
        <f t="shared" si="19"/>
        <v>1933.36</v>
      </c>
      <c r="C132" s="76">
        <f t="shared" si="19"/>
        <v>1788.31</v>
      </c>
      <c r="D132" s="76">
        <f t="shared" si="19"/>
        <v>1733.55</v>
      </c>
      <c r="E132" s="76">
        <f t="shared" si="19"/>
        <v>1739.09</v>
      </c>
      <c r="F132" s="76">
        <f t="shared" si="19"/>
        <v>1710.2</v>
      </c>
      <c r="G132" s="76">
        <f t="shared" si="19"/>
        <v>1738.68</v>
      </c>
      <c r="H132" s="76">
        <f t="shared" si="19"/>
        <v>1715.14</v>
      </c>
      <c r="I132" s="76">
        <f t="shared" si="19"/>
        <v>1661.5</v>
      </c>
      <c r="J132" s="76">
        <f t="shared" si="19"/>
        <v>1636.99</v>
      </c>
      <c r="K132" s="76">
        <f t="shared" si="19"/>
        <v>1642.91</v>
      </c>
      <c r="L132" s="76">
        <f t="shared" si="19"/>
        <v>1636.71</v>
      </c>
      <c r="M132" s="76">
        <f t="shared" si="19"/>
        <v>1621.16</v>
      </c>
      <c r="N132" s="76">
        <f t="shared" si="19"/>
        <v>1634.06</v>
      </c>
      <c r="O132" s="76">
        <f t="shared" si="19"/>
        <v>1717.83</v>
      </c>
      <c r="P132" s="76">
        <f t="shared" si="19"/>
        <v>1772.34</v>
      </c>
      <c r="Q132" s="76">
        <f t="shared" si="19"/>
        <v>1867.48</v>
      </c>
      <c r="R132" s="76">
        <f t="shared" si="19"/>
        <v>1661.48</v>
      </c>
      <c r="S132" s="76">
        <f t="shared" si="19"/>
        <v>1873.74</v>
      </c>
      <c r="T132" s="76">
        <f t="shared" si="19"/>
        <v>1911.83</v>
      </c>
      <c r="U132" s="76">
        <f t="shared" si="19"/>
        <v>1993.55</v>
      </c>
      <c r="V132" s="76">
        <f t="shared" si="19"/>
        <v>2014.96</v>
      </c>
      <c r="W132" s="76">
        <f t="shared" si="19"/>
        <v>2002.29</v>
      </c>
      <c r="X132" s="76">
        <f t="shared" si="19"/>
        <v>2025.25</v>
      </c>
      <c r="Y132" s="76">
        <f t="shared" si="19"/>
        <v>1923.58</v>
      </c>
    </row>
    <row r="133" spans="1:25" ht="15.75" x14ac:dyDescent="0.25">
      <c r="A133" s="75">
        <v>25</v>
      </c>
      <c r="B133" s="76">
        <f t="shared" si="19"/>
        <v>1899.92</v>
      </c>
      <c r="C133" s="76">
        <f t="shared" si="19"/>
        <v>1686.34</v>
      </c>
      <c r="D133" s="76">
        <f t="shared" si="19"/>
        <v>1665.01</v>
      </c>
      <c r="E133" s="76">
        <f t="shared" si="19"/>
        <v>1653.66</v>
      </c>
      <c r="F133" s="76">
        <f t="shared" si="19"/>
        <v>1656.96</v>
      </c>
      <c r="G133" s="76">
        <f t="shared" si="19"/>
        <v>1666.37</v>
      </c>
      <c r="H133" s="76">
        <f t="shared" si="19"/>
        <v>1658.79</v>
      </c>
      <c r="I133" s="76">
        <f t="shared" si="19"/>
        <v>1638.04</v>
      </c>
      <c r="J133" s="76">
        <f t="shared" si="19"/>
        <v>1596.65</v>
      </c>
      <c r="K133" s="76">
        <f t="shared" si="19"/>
        <v>1654.93</v>
      </c>
      <c r="L133" s="76">
        <f t="shared" si="19"/>
        <v>1670.15</v>
      </c>
      <c r="M133" s="76">
        <f t="shared" si="19"/>
        <v>1659.64</v>
      </c>
      <c r="N133" s="76">
        <f t="shared" si="19"/>
        <v>1692.17</v>
      </c>
      <c r="O133" s="76">
        <f t="shared" si="19"/>
        <v>1745.99</v>
      </c>
      <c r="P133" s="76">
        <f t="shared" si="19"/>
        <v>1801.97</v>
      </c>
      <c r="Q133" s="76">
        <f t="shared" si="19"/>
        <v>1823.49</v>
      </c>
      <c r="R133" s="76">
        <f t="shared" si="19"/>
        <v>1894.61</v>
      </c>
      <c r="S133" s="76">
        <f t="shared" si="19"/>
        <v>1899.13</v>
      </c>
      <c r="T133" s="76">
        <f t="shared" si="19"/>
        <v>1886.27</v>
      </c>
      <c r="U133" s="76">
        <f t="shared" si="19"/>
        <v>1857.45</v>
      </c>
      <c r="V133" s="76">
        <f t="shared" si="19"/>
        <v>1661.11</v>
      </c>
      <c r="W133" s="76">
        <f t="shared" si="19"/>
        <v>1810.26</v>
      </c>
      <c r="X133" s="76">
        <f t="shared" si="19"/>
        <v>1837.83</v>
      </c>
      <c r="Y133" s="76">
        <f t="shared" si="19"/>
        <v>1922.7</v>
      </c>
    </row>
    <row r="134" spans="1:25" ht="15.75" x14ac:dyDescent="0.25">
      <c r="A134" s="75">
        <v>26</v>
      </c>
      <c r="B134" s="76">
        <f t="shared" si="19"/>
        <v>2049.35</v>
      </c>
      <c r="C134" s="76">
        <f t="shared" si="19"/>
        <v>1903.75</v>
      </c>
      <c r="D134" s="76">
        <f t="shared" si="19"/>
        <v>1804.49</v>
      </c>
      <c r="E134" s="76">
        <f t="shared" si="19"/>
        <v>1653.41</v>
      </c>
      <c r="F134" s="76">
        <f t="shared" si="19"/>
        <v>1654.78</v>
      </c>
      <c r="G134" s="76">
        <f t="shared" si="19"/>
        <v>1662.84</v>
      </c>
      <c r="H134" s="76">
        <f t="shared" si="19"/>
        <v>1668.9</v>
      </c>
      <c r="I134" s="76">
        <f t="shared" si="19"/>
        <v>1155.3499999999999</v>
      </c>
      <c r="J134" s="76">
        <f t="shared" si="19"/>
        <v>1166.06</v>
      </c>
      <c r="K134" s="76">
        <f t="shared" si="19"/>
        <v>1176.0999999999999</v>
      </c>
      <c r="L134" s="76">
        <f t="shared" si="19"/>
        <v>1161.42</v>
      </c>
      <c r="M134" s="76">
        <f t="shared" si="19"/>
        <v>1170.58</v>
      </c>
      <c r="N134" s="76">
        <f t="shared" si="19"/>
        <v>1164.95</v>
      </c>
      <c r="O134" s="76">
        <f t="shared" si="19"/>
        <v>1169.98</v>
      </c>
      <c r="P134" s="76">
        <f t="shared" si="19"/>
        <v>1169.93</v>
      </c>
      <c r="Q134" s="76">
        <f t="shared" si="19"/>
        <v>1170.1600000000001</v>
      </c>
      <c r="R134" s="76">
        <f t="shared" si="19"/>
        <v>1158.21</v>
      </c>
      <c r="S134" s="76">
        <f t="shared" si="19"/>
        <v>1165.82</v>
      </c>
      <c r="T134" s="76">
        <f t="shared" si="19"/>
        <v>1159.42</v>
      </c>
      <c r="U134" s="76">
        <f t="shared" si="19"/>
        <v>1155.6099999999999</v>
      </c>
      <c r="V134" s="76">
        <f t="shared" si="19"/>
        <v>1150.68</v>
      </c>
      <c r="W134" s="76">
        <f t="shared" si="19"/>
        <v>1157.54</v>
      </c>
      <c r="X134" s="76">
        <f t="shared" si="19"/>
        <v>1796.03</v>
      </c>
      <c r="Y134" s="76">
        <f t="shared" si="19"/>
        <v>1778.59</v>
      </c>
    </row>
    <row r="135" spans="1:25" ht="15.75" x14ac:dyDescent="0.25">
      <c r="A135" s="75">
        <v>27</v>
      </c>
      <c r="B135" s="76">
        <f t="shared" si="19"/>
        <v>1792.88</v>
      </c>
      <c r="C135" s="76">
        <f t="shared" si="19"/>
        <v>1879.5</v>
      </c>
      <c r="D135" s="76">
        <f t="shared" si="19"/>
        <v>1248.27</v>
      </c>
      <c r="E135" s="76">
        <f t="shared" si="19"/>
        <v>1190.03</v>
      </c>
      <c r="F135" s="76">
        <f t="shared" si="19"/>
        <v>1178.98</v>
      </c>
      <c r="G135" s="76">
        <f t="shared" si="19"/>
        <v>1168.72</v>
      </c>
      <c r="H135" s="76">
        <f t="shared" si="19"/>
        <v>1177.57</v>
      </c>
      <c r="I135" s="76">
        <f t="shared" si="19"/>
        <v>1652.93</v>
      </c>
      <c r="J135" s="76">
        <f t="shared" si="19"/>
        <v>1607</v>
      </c>
      <c r="K135" s="76">
        <f t="shared" si="19"/>
        <v>1596.5</v>
      </c>
      <c r="L135" s="76">
        <f t="shared" si="19"/>
        <v>1664.3</v>
      </c>
      <c r="M135" s="76">
        <f t="shared" si="19"/>
        <v>1667.59</v>
      </c>
      <c r="N135" s="76">
        <f t="shared" si="19"/>
        <v>1788.76</v>
      </c>
      <c r="O135" s="76">
        <f t="shared" si="19"/>
        <v>1818.55</v>
      </c>
      <c r="P135" s="76">
        <f t="shared" si="19"/>
        <v>1886.18</v>
      </c>
      <c r="Q135" s="76">
        <f t="shared" si="19"/>
        <v>1951.68</v>
      </c>
      <c r="R135" s="76">
        <f t="shared" si="19"/>
        <v>2129.3000000000002</v>
      </c>
      <c r="S135" s="76">
        <f t="shared" si="19"/>
        <v>2142.5100000000002</v>
      </c>
      <c r="T135" s="76">
        <f t="shared" si="19"/>
        <v>2126.41</v>
      </c>
      <c r="U135" s="76">
        <f t="shared" si="19"/>
        <v>2022.51</v>
      </c>
      <c r="V135" s="76">
        <f t="shared" si="19"/>
        <v>1933.32</v>
      </c>
      <c r="W135" s="76">
        <f t="shared" si="19"/>
        <v>1848.58</v>
      </c>
      <c r="X135" s="76">
        <f t="shared" si="19"/>
        <v>1851.25</v>
      </c>
      <c r="Y135" s="76">
        <f t="shared" si="19"/>
        <v>1826.05</v>
      </c>
    </row>
    <row r="136" spans="1:25" ht="15.75" x14ac:dyDescent="0.25">
      <c r="A136" s="75">
        <v>28</v>
      </c>
      <c r="B136" s="76">
        <f t="shared" si="19"/>
        <v>1846.76</v>
      </c>
      <c r="C136" s="76">
        <f t="shared" si="19"/>
        <v>1866.78</v>
      </c>
      <c r="D136" s="76">
        <f t="shared" si="19"/>
        <v>1668.45</v>
      </c>
      <c r="E136" s="76">
        <f t="shared" si="19"/>
        <v>1665.86</v>
      </c>
      <c r="F136" s="76">
        <f t="shared" si="19"/>
        <v>1662.22</v>
      </c>
      <c r="G136" s="76">
        <f t="shared" si="19"/>
        <v>1660.09</v>
      </c>
      <c r="H136" s="76">
        <f t="shared" si="19"/>
        <v>1656.39</v>
      </c>
      <c r="I136" s="76">
        <f t="shared" si="19"/>
        <v>1154.43</v>
      </c>
      <c r="J136" s="76">
        <f t="shared" si="19"/>
        <v>1145.75</v>
      </c>
      <c r="K136" s="76">
        <f t="shared" si="19"/>
        <v>1137.78</v>
      </c>
      <c r="L136" s="76">
        <f t="shared" si="19"/>
        <v>1158.4100000000001</v>
      </c>
      <c r="M136" s="76">
        <f t="shared" si="19"/>
        <v>1158.3800000000001</v>
      </c>
      <c r="N136" s="76">
        <f t="shared" si="19"/>
        <v>1627.58</v>
      </c>
      <c r="O136" s="76">
        <f t="shared" si="19"/>
        <v>1738.96</v>
      </c>
      <c r="P136" s="76">
        <f t="shared" si="19"/>
        <v>1129.6300000000001</v>
      </c>
      <c r="Q136" s="76">
        <f t="shared" si="19"/>
        <v>1783.88</v>
      </c>
      <c r="R136" s="76">
        <f t="shared" si="19"/>
        <v>1139.08</v>
      </c>
      <c r="S136" s="76">
        <f t="shared" si="19"/>
        <v>1139.1500000000001</v>
      </c>
      <c r="T136" s="76">
        <f t="shared" si="19"/>
        <v>1146.08</v>
      </c>
      <c r="U136" s="76">
        <f t="shared" si="19"/>
        <v>1156.52</v>
      </c>
      <c r="V136" s="76">
        <f t="shared" si="19"/>
        <v>1149.92</v>
      </c>
      <c r="W136" s="76">
        <f t="shared" si="19"/>
        <v>1218.27</v>
      </c>
      <c r="X136" s="76">
        <f t="shared" si="19"/>
        <v>1223.42</v>
      </c>
      <c r="Y136" s="76">
        <f t="shared" si="19"/>
        <v>1853.44</v>
      </c>
    </row>
    <row r="137" spans="1:25" ht="15.75" x14ac:dyDescent="0.25">
      <c r="A137" s="75">
        <v>29</v>
      </c>
      <c r="B137" s="76">
        <f t="shared" si="19"/>
        <v>1846.01</v>
      </c>
      <c r="C137" s="76">
        <f t="shared" si="19"/>
        <v>1173.03</v>
      </c>
      <c r="D137" s="76">
        <f t="shared" si="19"/>
        <v>1158.43</v>
      </c>
      <c r="E137" s="76">
        <f t="shared" si="19"/>
        <v>1148.75</v>
      </c>
      <c r="F137" s="76">
        <f t="shared" si="19"/>
        <v>1129.19</v>
      </c>
      <c r="G137" s="76">
        <f t="shared" si="19"/>
        <v>1154.04</v>
      </c>
      <c r="H137" s="76">
        <f t="shared" si="19"/>
        <v>1154.1099999999999</v>
      </c>
      <c r="I137" s="76">
        <f t="shared" si="19"/>
        <v>1154.3900000000001</v>
      </c>
      <c r="J137" s="76">
        <f t="shared" si="19"/>
        <v>1160.3699999999999</v>
      </c>
      <c r="K137" s="76">
        <f t="shared" si="19"/>
        <v>1157.51</v>
      </c>
      <c r="L137" s="76">
        <f t="shared" si="19"/>
        <v>1156.82</v>
      </c>
      <c r="M137" s="76">
        <f t="shared" si="19"/>
        <v>1170.73</v>
      </c>
      <c r="N137" s="76">
        <f t="shared" si="19"/>
        <v>1153.1099999999999</v>
      </c>
      <c r="O137" s="76">
        <f t="shared" si="19"/>
        <v>1164.06</v>
      </c>
      <c r="P137" s="76">
        <f t="shared" si="19"/>
        <v>1157.32</v>
      </c>
      <c r="Q137" s="76">
        <f t="shared" si="19"/>
        <v>1159.8699999999999</v>
      </c>
      <c r="R137" s="76">
        <f t="shared" si="19"/>
        <v>1166.71</v>
      </c>
      <c r="S137" s="76">
        <f t="shared" si="19"/>
        <v>1156.2</v>
      </c>
      <c r="T137" s="76">
        <f t="shared" si="19"/>
        <v>1170.6300000000001</v>
      </c>
      <c r="U137" s="76">
        <f t="shared" si="19"/>
        <v>1170.81</v>
      </c>
      <c r="V137" s="76">
        <f t="shared" si="19"/>
        <v>1227.9100000000001</v>
      </c>
      <c r="W137" s="76">
        <f t="shared" si="19"/>
        <v>1229.6600000000001</v>
      </c>
      <c r="X137" s="76">
        <f t="shared" si="19"/>
        <v>1231.4100000000001</v>
      </c>
      <c r="Y137" s="76">
        <f t="shared" si="19"/>
        <v>1239.3900000000001</v>
      </c>
    </row>
    <row r="138" spans="1:25" ht="15.75" x14ac:dyDescent="0.25">
      <c r="A138" s="75">
        <v>30</v>
      </c>
      <c r="B138" s="76">
        <f t="shared" si="19"/>
        <v>1783.26</v>
      </c>
      <c r="C138" s="76">
        <f t="shared" si="19"/>
        <v>1174.69</v>
      </c>
      <c r="D138" s="76">
        <f t="shared" si="19"/>
        <v>1167.8599999999999</v>
      </c>
      <c r="E138" s="76">
        <f t="shared" si="19"/>
        <v>1160.67</v>
      </c>
      <c r="F138" s="76">
        <f t="shared" si="19"/>
        <v>1155.96</v>
      </c>
      <c r="G138" s="76">
        <f t="shared" si="19"/>
        <v>1147.1300000000001</v>
      </c>
      <c r="H138" s="76">
        <f t="shared" si="19"/>
        <v>1165.33</v>
      </c>
      <c r="I138" s="76">
        <f t="shared" si="19"/>
        <v>1295.3499999999999</v>
      </c>
      <c r="J138" s="76">
        <f t="shared" si="19"/>
        <v>1309.55</v>
      </c>
      <c r="K138" s="76">
        <f t="shared" si="19"/>
        <v>1379.1</v>
      </c>
      <c r="L138" s="76">
        <f t="shared" si="19"/>
        <v>1315.21</v>
      </c>
      <c r="M138" s="76">
        <f t="shared" si="19"/>
        <v>1445.51</v>
      </c>
      <c r="N138" s="76">
        <f t="shared" si="19"/>
        <v>1633.69</v>
      </c>
      <c r="O138" s="76">
        <f t="shared" si="19"/>
        <v>1757.34</v>
      </c>
      <c r="P138" s="76">
        <f t="shared" si="19"/>
        <v>1802.2</v>
      </c>
      <c r="Q138" s="76">
        <f t="shared" si="19"/>
        <v>1777.87</v>
      </c>
      <c r="R138" s="76">
        <f t="shared" si="19"/>
        <v>1772.46</v>
      </c>
      <c r="S138" s="76">
        <f t="shared" si="19"/>
        <v>1774.95</v>
      </c>
      <c r="T138" s="76">
        <f t="shared" si="19"/>
        <v>1772.8</v>
      </c>
      <c r="U138" s="76">
        <f t="shared" si="19"/>
        <v>1764.32</v>
      </c>
      <c r="V138" s="76">
        <f t="shared" si="19"/>
        <v>1779.08</v>
      </c>
      <c r="W138" s="76">
        <f t="shared" si="19"/>
        <v>1785.18</v>
      </c>
      <c r="X138" s="76">
        <f t="shared" si="19"/>
        <v>1832.21</v>
      </c>
      <c r="Y138" s="76">
        <f t="shared" si="19"/>
        <v>1849.4</v>
      </c>
    </row>
    <row r="139" spans="1:25" ht="15.75" outlineLevel="1" x14ac:dyDescent="0.25">
      <c r="A139" s="75">
        <v>31</v>
      </c>
      <c r="B139" s="76">
        <f t="shared" si="19"/>
        <v>1895.68</v>
      </c>
      <c r="C139" s="76">
        <f t="shared" si="19"/>
        <v>1824.45</v>
      </c>
      <c r="D139" s="76">
        <f t="shared" si="19"/>
        <v>1371.54</v>
      </c>
      <c r="E139" s="76">
        <f t="shared" si="19"/>
        <v>1378.03</v>
      </c>
      <c r="F139" s="76">
        <f t="shared" si="19"/>
        <v>1391.36</v>
      </c>
      <c r="G139" s="76">
        <f t="shared" si="19"/>
        <v>1394.12</v>
      </c>
      <c r="H139" s="76">
        <f t="shared" si="19"/>
        <v>1390.64</v>
      </c>
      <c r="I139" s="76">
        <f t="shared" si="19"/>
        <v>1498.23</v>
      </c>
      <c r="J139" s="76">
        <f t="shared" si="19"/>
        <v>1490.02</v>
      </c>
      <c r="K139" s="76">
        <f t="shared" si="19"/>
        <v>1497.85</v>
      </c>
      <c r="L139" s="76">
        <f t="shared" si="19"/>
        <v>1485.45</v>
      </c>
      <c r="M139" s="76">
        <f t="shared" si="19"/>
        <v>1472.2</v>
      </c>
      <c r="N139" s="76">
        <f t="shared" si="19"/>
        <v>1574.12</v>
      </c>
      <c r="O139" s="76">
        <f t="shared" si="19"/>
        <v>1498.64</v>
      </c>
      <c r="P139" s="76">
        <f t="shared" si="19"/>
        <v>1491.66</v>
      </c>
      <c r="Q139" s="76">
        <f t="shared" si="19"/>
        <v>1496.5</v>
      </c>
      <c r="R139" s="76">
        <f t="shared" si="19"/>
        <v>1489.75</v>
      </c>
      <c r="S139" s="76">
        <f t="shared" si="19"/>
        <v>1494.35</v>
      </c>
      <c r="T139" s="76">
        <f t="shared" si="19"/>
        <v>1490.33</v>
      </c>
      <c r="U139" s="76">
        <f t="shared" si="19"/>
        <v>1495.27</v>
      </c>
      <c r="V139" s="76">
        <f t="shared" si="19"/>
        <v>1494.15</v>
      </c>
      <c r="W139" s="76">
        <f t="shared" si="19"/>
        <v>1505.27</v>
      </c>
      <c r="X139" s="76">
        <f t="shared" si="19"/>
        <v>1523.34</v>
      </c>
      <c r="Y139" s="76">
        <f t="shared" si="19"/>
        <v>1775.85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2351.77</v>
      </c>
      <c r="C143" s="76">
        <f t="shared" si="20"/>
        <v>2327.4899999999998</v>
      </c>
      <c r="D143" s="76">
        <f t="shared" si="20"/>
        <v>2240.87</v>
      </c>
      <c r="E143" s="76">
        <f t="shared" si="20"/>
        <v>2111.11</v>
      </c>
      <c r="F143" s="76">
        <f t="shared" si="20"/>
        <v>1786.44</v>
      </c>
      <c r="G143" s="76">
        <f t="shared" si="20"/>
        <v>1785.56</v>
      </c>
      <c r="H143" s="76">
        <f t="shared" si="20"/>
        <v>1793.07</v>
      </c>
      <c r="I143" s="76">
        <f t="shared" si="20"/>
        <v>1678.04</v>
      </c>
      <c r="J143" s="76">
        <f t="shared" si="20"/>
        <v>1677.88</v>
      </c>
      <c r="K143" s="76">
        <f t="shared" si="20"/>
        <v>1684.66</v>
      </c>
      <c r="L143" s="76">
        <f t="shared" si="20"/>
        <v>1740.18</v>
      </c>
      <c r="M143" s="76">
        <f t="shared" si="20"/>
        <v>1783.21</v>
      </c>
      <c r="N143" s="76">
        <f t="shared" si="20"/>
        <v>1887.86</v>
      </c>
      <c r="O143" s="76">
        <f t="shared" si="20"/>
        <v>2043.41</v>
      </c>
      <c r="P143" s="76">
        <f t="shared" si="20"/>
        <v>2162.37</v>
      </c>
      <c r="Q143" s="76">
        <f t="shared" si="20"/>
        <v>2226.94</v>
      </c>
      <c r="R143" s="76">
        <f t="shared" si="20"/>
        <v>2233.36</v>
      </c>
      <c r="S143" s="76">
        <f t="shared" si="20"/>
        <v>2236.25</v>
      </c>
      <c r="T143" s="76">
        <f t="shared" si="20"/>
        <v>2256.81</v>
      </c>
      <c r="U143" s="76">
        <f t="shared" si="20"/>
        <v>2211.79</v>
      </c>
      <c r="V143" s="76">
        <f t="shared" si="20"/>
        <v>2212.85</v>
      </c>
      <c r="W143" s="76">
        <f t="shared" si="20"/>
        <v>1729.91</v>
      </c>
      <c r="X143" s="76">
        <f t="shared" si="20"/>
        <v>1744.35</v>
      </c>
      <c r="Y143" s="76">
        <f t="shared" si="20"/>
        <v>1751.48</v>
      </c>
    </row>
    <row r="144" spans="1:25" ht="15.75" x14ac:dyDescent="0.25">
      <c r="A144" s="75">
        <v>2</v>
      </c>
      <c r="B144" s="76">
        <f t="shared" si="20"/>
        <v>2202.71</v>
      </c>
      <c r="C144" s="76">
        <f t="shared" si="20"/>
        <v>1751.81</v>
      </c>
      <c r="D144" s="76">
        <f t="shared" si="20"/>
        <v>1745.78</v>
      </c>
      <c r="E144" s="76">
        <f t="shared" si="20"/>
        <v>1747.89</v>
      </c>
      <c r="F144" s="76">
        <f t="shared" si="20"/>
        <v>1747.81</v>
      </c>
      <c r="G144" s="76">
        <f t="shared" si="20"/>
        <v>1746.41</v>
      </c>
      <c r="H144" s="76">
        <f t="shared" si="20"/>
        <v>1690.71</v>
      </c>
      <c r="I144" s="76">
        <f t="shared" si="20"/>
        <v>1682.98</v>
      </c>
      <c r="J144" s="76">
        <f t="shared" si="20"/>
        <v>1682.89</v>
      </c>
      <c r="K144" s="76">
        <f t="shared" si="20"/>
        <v>1687</v>
      </c>
      <c r="L144" s="76">
        <f t="shared" si="20"/>
        <v>1694.25</v>
      </c>
      <c r="M144" s="76">
        <f t="shared" si="20"/>
        <v>1694.37</v>
      </c>
      <c r="N144" s="76">
        <f t="shared" si="20"/>
        <v>1694.04</v>
      </c>
      <c r="O144" s="76">
        <f t="shared" si="20"/>
        <v>1941.55</v>
      </c>
      <c r="P144" s="76">
        <f t="shared" si="20"/>
        <v>1689.74</v>
      </c>
      <c r="Q144" s="76">
        <f t="shared" si="20"/>
        <v>1695.05</v>
      </c>
      <c r="R144" s="76">
        <f t="shared" si="20"/>
        <v>1694.21</v>
      </c>
      <c r="S144" s="76">
        <f t="shared" si="20"/>
        <v>1696.32</v>
      </c>
      <c r="T144" s="76">
        <f t="shared" si="20"/>
        <v>1957.56</v>
      </c>
      <c r="U144" s="76">
        <f t="shared" si="20"/>
        <v>2228.9899999999998</v>
      </c>
      <c r="V144" s="76">
        <f t="shared" si="20"/>
        <v>2217.37</v>
      </c>
      <c r="W144" s="76">
        <f t="shared" si="20"/>
        <v>2221.8200000000002</v>
      </c>
      <c r="X144" s="76">
        <f t="shared" si="20"/>
        <v>2228.4699999999998</v>
      </c>
      <c r="Y144" s="76">
        <f t="shared" si="20"/>
        <v>2219.87</v>
      </c>
    </row>
    <row r="145" spans="1:25" ht="15.75" x14ac:dyDescent="0.25">
      <c r="A145" s="75">
        <v>3</v>
      </c>
      <c r="B145" s="76">
        <f t="shared" si="20"/>
        <v>2256.7800000000002</v>
      </c>
      <c r="C145" s="76">
        <f t="shared" si="20"/>
        <v>1709.44</v>
      </c>
      <c r="D145" s="76">
        <f t="shared" si="20"/>
        <v>1703.47</v>
      </c>
      <c r="E145" s="76">
        <f t="shared" si="20"/>
        <v>1711.31</v>
      </c>
      <c r="F145" s="76">
        <f t="shared" si="20"/>
        <v>1710.17</v>
      </c>
      <c r="G145" s="76">
        <f t="shared" si="20"/>
        <v>1706.35</v>
      </c>
      <c r="H145" s="76">
        <f t="shared" si="20"/>
        <v>1704.78</v>
      </c>
      <c r="I145" s="76">
        <f t="shared" si="20"/>
        <v>1951.05</v>
      </c>
      <c r="J145" s="76">
        <f t="shared" si="20"/>
        <v>1945.03</v>
      </c>
      <c r="K145" s="76">
        <f t="shared" si="20"/>
        <v>1947.79</v>
      </c>
      <c r="L145" s="76">
        <f t="shared" si="20"/>
        <v>1939.59</v>
      </c>
      <c r="M145" s="76">
        <f t="shared" si="20"/>
        <v>1931.72</v>
      </c>
      <c r="N145" s="76">
        <f t="shared" si="20"/>
        <v>1950.31</v>
      </c>
      <c r="O145" s="76">
        <f t="shared" si="20"/>
        <v>1936.01</v>
      </c>
      <c r="P145" s="76">
        <f t="shared" si="20"/>
        <v>1937.88</v>
      </c>
      <c r="Q145" s="76">
        <f t="shared" si="20"/>
        <v>1932.26</v>
      </c>
      <c r="R145" s="76">
        <f t="shared" si="20"/>
        <v>1941.81</v>
      </c>
      <c r="S145" s="76">
        <f t="shared" si="20"/>
        <v>2155.61</v>
      </c>
      <c r="T145" s="76">
        <f t="shared" si="20"/>
        <v>2162.94</v>
      </c>
      <c r="U145" s="76">
        <f t="shared" si="20"/>
        <v>2168.2399999999998</v>
      </c>
      <c r="V145" s="76">
        <f t="shared" si="20"/>
        <v>2185.58</v>
      </c>
      <c r="W145" s="76">
        <f t="shared" si="20"/>
        <v>2162.86</v>
      </c>
      <c r="X145" s="76">
        <f t="shared" si="20"/>
        <v>2165.36</v>
      </c>
      <c r="Y145" s="76">
        <f t="shared" si="20"/>
        <v>2169.88</v>
      </c>
    </row>
    <row r="146" spans="1:25" ht="15.75" x14ac:dyDescent="0.25">
      <c r="A146" s="75">
        <v>4</v>
      </c>
      <c r="B146" s="76">
        <f t="shared" si="20"/>
        <v>1952.52</v>
      </c>
      <c r="C146" s="76">
        <f t="shared" si="20"/>
        <v>1950.22</v>
      </c>
      <c r="D146" s="76">
        <f t="shared" si="20"/>
        <v>1945.05</v>
      </c>
      <c r="E146" s="76">
        <f t="shared" si="20"/>
        <v>1949.06</v>
      </c>
      <c r="F146" s="76">
        <f t="shared" si="20"/>
        <v>1948.32</v>
      </c>
      <c r="G146" s="76">
        <f t="shared" si="20"/>
        <v>1947.46</v>
      </c>
      <c r="H146" s="76">
        <f t="shared" si="20"/>
        <v>1945.29</v>
      </c>
      <c r="I146" s="76">
        <f t="shared" si="20"/>
        <v>1944.74</v>
      </c>
      <c r="J146" s="76">
        <f t="shared" si="20"/>
        <v>1926.36</v>
      </c>
      <c r="K146" s="76">
        <f t="shared" si="20"/>
        <v>1931.22</v>
      </c>
      <c r="L146" s="76">
        <f t="shared" si="20"/>
        <v>1928.71</v>
      </c>
      <c r="M146" s="76">
        <f t="shared" si="20"/>
        <v>1924.92</v>
      </c>
      <c r="N146" s="76">
        <f t="shared" si="20"/>
        <v>1953.37</v>
      </c>
      <c r="O146" s="76">
        <f t="shared" si="20"/>
        <v>2045.71</v>
      </c>
      <c r="P146" s="76">
        <f t="shared" si="20"/>
        <v>2203.96</v>
      </c>
      <c r="Q146" s="76">
        <f t="shared" si="20"/>
        <v>2299.44</v>
      </c>
      <c r="R146" s="76">
        <f t="shared" si="20"/>
        <v>2346.44</v>
      </c>
      <c r="S146" s="76">
        <f t="shared" si="20"/>
        <v>2311.77</v>
      </c>
      <c r="T146" s="76">
        <f t="shared" si="20"/>
        <v>2403.42</v>
      </c>
      <c r="U146" s="76">
        <f t="shared" si="20"/>
        <v>2391.73</v>
      </c>
      <c r="V146" s="76">
        <f t="shared" si="20"/>
        <v>2380.83</v>
      </c>
      <c r="W146" s="76">
        <f t="shared" si="20"/>
        <v>2365.5700000000002</v>
      </c>
      <c r="X146" s="76">
        <f t="shared" si="20"/>
        <v>2355.11</v>
      </c>
      <c r="Y146" s="76">
        <f t="shared" si="20"/>
        <v>2398.7199999999998</v>
      </c>
    </row>
    <row r="147" spans="1:25" ht="15.75" x14ac:dyDescent="0.25">
      <c r="A147" s="75">
        <v>5</v>
      </c>
      <c r="B147" s="76">
        <f t="shared" si="20"/>
        <v>2511.1799999999998</v>
      </c>
      <c r="C147" s="76">
        <f t="shared" si="20"/>
        <v>2260.29</v>
      </c>
      <c r="D147" s="76">
        <f t="shared" si="20"/>
        <v>2100.69</v>
      </c>
      <c r="E147" s="76">
        <f t="shared" si="20"/>
        <v>1951.13</v>
      </c>
      <c r="F147" s="76">
        <f t="shared" si="20"/>
        <v>1944.85</v>
      </c>
      <c r="G147" s="76">
        <f t="shared" si="20"/>
        <v>1955.47</v>
      </c>
      <c r="H147" s="76">
        <f t="shared" si="20"/>
        <v>1947.18</v>
      </c>
      <c r="I147" s="76">
        <f t="shared" si="20"/>
        <v>1870.42</v>
      </c>
      <c r="J147" s="76">
        <f t="shared" si="20"/>
        <v>1862.15</v>
      </c>
      <c r="K147" s="76">
        <f t="shared" si="20"/>
        <v>1864.77</v>
      </c>
      <c r="L147" s="76">
        <f t="shared" si="20"/>
        <v>1881.78</v>
      </c>
      <c r="M147" s="76">
        <f t="shared" si="20"/>
        <v>1900.72</v>
      </c>
      <c r="N147" s="76">
        <f t="shared" si="20"/>
        <v>2047.05</v>
      </c>
      <c r="O147" s="76">
        <f t="shared" si="20"/>
        <v>2133.48</v>
      </c>
      <c r="P147" s="76">
        <f t="shared" si="20"/>
        <v>2221.64</v>
      </c>
      <c r="Q147" s="76">
        <f t="shared" si="20"/>
        <v>2300.08</v>
      </c>
      <c r="R147" s="76">
        <f t="shared" si="20"/>
        <v>2314.3200000000002</v>
      </c>
      <c r="S147" s="76">
        <f t="shared" si="20"/>
        <v>2344.13</v>
      </c>
      <c r="T147" s="76">
        <f t="shared" si="20"/>
        <v>2346.0300000000002</v>
      </c>
      <c r="U147" s="76">
        <f t="shared" si="20"/>
        <v>2352.2399999999998</v>
      </c>
      <c r="V147" s="76">
        <f t="shared" si="20"/>
        <v>2356.4499999999998</v>
      </c>
      <c r="W147" s="76">
        <f t="shared" si="20"/>
        <v>2352.5100000000002</v>
      </c>
      <c r="X147" s="76">
        <f t="shared" si="20"/>
        <v>2388.08</v>
      </c>
      <c r="Y147" s="76">
        <f t="shared" si="20"/>
        <v>2383.2800000000002</v>
      </c>
    </row>
    <row r="148" spans="1:25" ht="15.75" x14ac:dyDescent="0.25">
      <c r="A148" s="75">
        <v>6</v>
      </c>
      <c r="B148" s="76">
        <f t="shared" si="20"/>
        <v>2446.3200000000002</v>
      </c>
      <c r="C148" s="76">
        <f t="shared" si="20"/>
        <v>2517.3200000000002</v>
      </c>
      <c r="D148" s="76">
        <f t="shared" si="20"/>
        <v>2289.6799999999998</v>
      </c>
      <c r="E148" s="76">
        <f t="shared" si="20"/>
        <v>2247.29</v>
      </c>
      <c r="F148" s="76">
        <f t="shared" si="20"/>
        <v>2158.4899999999998</v>
      </c>
      <c r="G148" s="76">
        <f t="shared" si="20"/>
        <v>1884.93</v>
      </c>
      <c r="H148" s="76">
        <f t="shared" si="20"/>
        <v>1883.88</v>
      </c>
      <c r="I148" s="76">
        <f t="shared" si="20"/>
        <v>1983.54</v>
      </c>
      <c r="J148" s="76">
        <f t="shared" si="20"/>
        <v>1977.4</v>
      </c>
      <c r="K148" s="76">
        <f t="shared" si="20"/>
        <v>1976.16</v>
      </c>
      <c r="L148" s="76">
        <f t="shared" si="20"/>
        <v>1976.11</v>
      </c>
      <c r="M148" s="76">
        <f t="shared" si="20"/>
        <v>1981.41</v>
      </c>
      <c r="N148" s="76">
        <f t="shared" si="20"/>
        <v>2204.48</v>
      </c>
      <c r="O148" s="76">
        <f t="shared" si="20"/>
        <v>2236.39</v>
      </c>
      <c r="P148" s="76">
        <f t="shared" si="20"/>
        <v>2345.19</v>
      </c>
      <c r="Q148" s="76">
        <f t="shared" si="20"/>
        <v>2523.2800000000002</v>
      </c>
      <c r="R148" s="76">
        <f t="shared" si="20"/>
        <v>2594.81</v>
      </c>
      <c r="S148" s="76">
        <f t="shared" si="20"/>
        <v>2586.87</v>
      </c>
      <c r="T148" s="76">
        <f t="shared" si="20"/>
        <v>2585.67</v>
      </c>
      <c r="U148" s="76">
        <f t="shared" si="20"/>
        <v>2582.35</v>
      </c>
      <c r="V148" s="76">
        <f t="shared" si="20"/>
        <v>2568</v>
      </c>
      <c r="W148" s="76">
        <f t="shared" si="20"/>
        <v>2569.9</v>
      </c>
      <c r="X148" s="76">
        <f t="shared" si="20"/>
        <v>2572.1999999999998</v>
      </c>
      <c r="Y148" s="76">
        <f t="shared" si="20"/>
        <v>2555.3000000000002</v>
      </c>
    </row>
    <row r="149" spans="1:25" ht="15.75" x14ac:dyDescent="0.25">
      <c r="A149" s="75">
        <v>7</v>
      </c>
      <c r="B149" s="76">
        <f t="shared" si="20"/>
        <v>2538.0100000000002</v>
      </c>
      <c r="C149" s="76">
        <f t="shared" si="20"/>
        <v>2517.66</v>
      </c>
      <c r="D149" s="76">
        <f t="shared" si="20"/>
        <v>2340.6</v>
      </c>
      <c r="E149" s="76">
        <f t="shared" si="20"/>
        <v>2281.38</v>
      </c>
      <c r="F149" s="76">
        <f t="shared" si="20"/>
        <v>2177.31</v>
      </c>
      <c r="G149" s="76">
        <f t="shared" si="20"/>
        <v>1992.18</v>
      </c>
      <c r="H149" s="76">
        <f t="shared" si="20"/>
        <v>1991.17</v>
      </c>
      <c r="I149" s="76">
        <f t="shared" si="20"/>
        <v>1999.72</v>
      </c>
      <c r="J149" s="76">
        <f t="shared" si="20"/>
        <v>1989.64</v>
      </c>
      <c r="K149" s="76">
        <f t="shared" si="20"/>
        <v>1992.4</v>
      </c>
      <c r="L149" s="76">
        <f t="shared" si="20"/>
        <v>1991.57</v>
      </c>
      <c r="M149" s="76">
        <f t="shared" si="20"/>
        <v>2001.93</v>
      </c>
      <c r="N149" s="76">
        <f t="shared" si="20"/>
        <v>2080.38</v>
      </c>
      <c r="O149" s="76">
        <f t="shared" si="20"/>
        <v>2123.41</v>
      </c>
      <c r="P149" s="76">
        <f t="shared" si="20"/>
        <v>2200.5</v>
      </c>
      <c r="Q149" s="76">
        <f t="shared" si="20"/>
        <v>2372.34</v>
      </c>
      <c r="R149" s="76">
        <f t="shared" si="20"/>
        <v>2509</v>
      </c>
      <c r="S149" s="76">
        <f t="shared" si="20"/>
        <v>2548.8000000000002</v>
      </c>
      <c r="T149" s="76">
        <f t="shared" si="20"/>
        <v>2554.86</v>
      </c>
      <c r="U149" s="76">
        <f t="shared" si="20"/>
        <v>2609.86</v>
      </c>
      <c r="V149" s="76">
        <f t="shared" si="20"/>
        <v>2603.96</v>
      </c>
      <c r="W149" s="76">
        <f t="shared" si="20"/>
        <v>2639.27</v>
      </c>
      <c r="X149" s="76">
        <f t="shared" si="20"/>
        <v>2624.13</v>
      </c>
      <c r="Y149" s="76">
        <f t="shared" si="20"/>
        <v>2629.81</v>
      </c>
    </row>
    <row r="150" spans="1:25" ht="15.75" x14ac:dyDescent="0.25">
      <c r="A150" s="75">
        <v>8</v>
      </c>
      <c r="B150" s="76">
        <f t="shared" si="20"/>
        <v>2617.75</v>
      </c>
      <c r="C150" s="76">
        <f t="shared" si="20"/>
        <v>2585.35</v>
      </c>
      <c r="D150" s="76">
        <f t="shared" si="20"/>
        <v>2372.52</v>
      </c>
      <c r="E150" s="76">
        <f t="shared" si="20"/>
        <v>2321.16</v>
      </c>
      <c r="F150" s="76">
        <f t="shared" si="20"/>
        <v>2167.08</v>
      </c>
      <c r="G150" s="76">
        <f t="shared" si="20"/>
        <v>2040.37</v>
      </c>
      <c r="H150" s="76">
        <f t="shared" si="20"/>
        <v>1994.07</v>
      </c>
      <c r="I150" s="76">
        <f t="shared" si="20"/>
        <v>1946.6</v>
      </c>
      <c r="J150" s="76">
        <f t="shared" si="20"/>
        <v>1940.54</v>
      </c>
      <c r="K150" s="76">
        <f t="shared" si="20"/>
        <v>1949.8</v>
      </c>
      <c r="L150" s="76">
        <f t="shared" si="20"/>
        <v>1948.85</v>
      </c>
      <c r="M150" s="76">
        <f t="shared" si="20"/>
        <v>1977.67</v>
      </c>
      <c r="N150" s="76">
        <f t="shared" si="20"/>
        <v>2115.84</v>
      </c>
      <c r="O150" s="76">
        <f t="shared" si="20"/>
        <v>1962.7</v>
      </c>
      <c r="P150" s="76">
        <f t="shared" si="20"/>
        <v>2294.5100000000002</v>
      </c>
      <c r="Q150" s="76">
        <f t="shared" si="20"/>
        <v>2367.16</v>
      </c>
      <c r="R150" s="76">
        <f t="shared" si="20"/>
        <v>2462.5100000000002</v>
      </c>
      <c r="S150" s="76">
        <f t="shared" si="20"/>
        <v>2482.44</v>
      </c>
      <c r="T150" s="76">
        <f t="shared" si="20"/>
        <v>2484.09</v>
      </c>
      <c r="U150" s="76">
        <f t="shared" si="20"/>
        <v>2516.59</v>
      </c>
      <c r="V150" s="76">
        <f t="shared" si="20"/>
        <v>2488.19</v>
      </c>
      <c r="W150" s="76">
        <f t="shared" si="20"/>
        <v>2490.61</v>
      </c>
      <c r="X150" s="76">
        <f t="shared" si="20"/>
        <v>2424.48</v>
      </c>
      <c r="Y150" s="76">
        <f t="shared" si="20"/>
        <v>2357.6799999999998</v>
      </c>
    </row>
    <row r="151" spans="1:25" ht="15.75" x14ac:dyDescent="0.25">
      <c r="A151" s="75">
        <v>9</v>
      </c>
      <c r="B151" s="76">
        <f t="shared" si="20"/>
        <v>2377.2399999999998</v>
      </c>
      <c r="C151" s="76">
        <f t="shared" si="20"/>
        <v>2310.6799999999998</v>
      </c>
      <c r="D151" s="76">
        <f t="shared" si="20"/>
        <v>2172.19</v>
      </c>
      <c r="E151" s="76">
        <f t="shared" si="20"/>
        <v>2138.27</v>
      </c>
      <c r="F151" s="76">
        <f t="shared" si="20"/>
        <v>1982.96</v>
      </c>
      <c r="G151" s="76">
        <f t="shared" si="20"/>
        <v>1941.59</v>
      </c>
      <c r="H151" s="76">
        <f t="shared" si="20"/>
        <v>1934.82</v>
      </c>
      <c r="I151" s="76">
        <f t="shared" si="20"/>
        <v>1843.38</v>
      </c>
      <c r="J151" s="76">
        <f t="shared" si="20"/>
        <v>1737.86</v>
      </c>
      <c r="K151" s="76">
        <f t="shared" si="20"/>
        <v>1844.34</v>
      </c>
      <c r="L151" s="76">
        <f t="shared" si="20"/>
        <v>1846.59</v>
      </c>
      <c r="M151" s="76">
        <f t="shared" si="20"/>
        <v>1849.25</v>
      </c>
      <c r="N151" s="76">
        <f t="shared" si="20"/>
        <v>2025.33</v>
      </c>
      <c r="O151" s="76">
        <f t="shared" si="20"/>
        <v>2104.73</v>
      </c>
      <c r="P151" s="76">
        <f t="shared" si="20"/>
        <v>2184.39</v>
      </c>
      <c r="Q151" s="76">
        <f t="shared" si="20"/>
        <v>2408.61</v>
      </c>
      <c r="R151" s="76">
        <f t="shared" si="20"/>
        <v>2342.88</v>
      </c>
      <c r="S151" s="76">
        <f t="shared" si="20"/>
        <v>2279.09</v>
      </c>
      <c r="T151" s="76">
        <f t="shared" si="20"/>
        <v>2414.7399999999998</v>
      </c>
      <c r="U151" s="76">
        <f t="shared" si="20"/>
        <v>2354.02</v>
      </c>
      <c r="V151" s="76">
        <f t="shared" si="20"/>
        <v>2355.94</v>
      </c>
      <c r="W151" s="76">
        <f t="shared" si="20"/>
        <v>2411.04</v>
      </c>
      <c r="X151" s="76">
        <f t="shared" si="20"/>
        <v>2446.02</v>
      </c>
      <c r="Y151" s="76">
        <f t="shared" si="20"/>
        <v>2339.5700000000002</v>
      </c>
    </row>
    <row r="152" spans="1:25" ht="15.75" x14ac:dyDescent="0.25">
      <c r="A152" s="75">
        <v>10</v>
      </c>
      <c r="B152" s="76">
        <f t="shared" si="20"/>
        <v>2354.23</v>
      </c>
      <c r="C152" s="76">
        <f t="shared" si="20"/>
        <v>2277.94</v>
      </c>
      <c r="D152" s="76">
        <f t="shared" si="20"/>
        <v>2129.3000000000002</v>
      </c>
      <c r="E152" s="76">
        <f t="shared" si="20"/>
        <v>2072.73</v>
      </c>
      <c r="F152" s="76">
        <f t="shared" si="20"/>
        <v>1834.85</v>
      </c>
      <c r="G152" s="76">
        <f t="shared" si="20"/>
        <v>1828.86</v>
      </c>
      <c r="H152" s="76">
        <f t="shared" si="20"/>
        <v>1855.61</v>
      </c>
      <c r="I152" s="76">
        <f t="shared" si="20"/>
        <v>1923.1</v>
      </c>
      <c r="J152" s="76">
        <f t="shared" si="20"/>
        <v>1942.04</v>
      </c>
      <c r="K152" s="76">
        <f t="shared" si="20"/>
        <v>1955.58</v>
      </c>
      <c r="L152" s="76">
        <f t="shared" si="20"/>
        <v>1965.85</v>
      </c>
      <c r="M152" s="76">
        <f t="shared" si="20"/>
        <v>1954.5</v>
      </c>
      <c r="N152" s="76">
        <f t="shared" si="20"/>
        <v>1973.2</v>
      </c>
      <c r="O152" s="76">
        <f t="shared" si="20"/>
        <v>2023</v>
      </c>
      <c r="P152" s="76">
        <f t="shared" si="20"/>
        <v>1962.73</v>
      </c>
      <c r="Q152" s="76">
        <f t="shared" si="20"/>
        <v>1964.48</v>
      </c>
      <c r="R152" s="76">
        <f t="shared" si="20"/>
        <v>1964.76</v>
      </c>
      <c r="S152" s="76">
        <f t="shared" si="20"/>
        <v>1969.6</v>
      </c>
      <c r="T152" s="76">
        <f t="shared" si="20"/>
        <v>1965.15</v>
      </c>
      <c r="U152" s="76">
        <f t="shared" si="20"/>
        <v>1970.94</v>
      </c>
      <c r="V152" s="76">
        <f t="shared" si="20"/>
        <v>1958.18</v>
      </c>
      <c r="W152" s="76">
        <f t="shared" si="20"/>
        <v>1967.6</v>
      </c>
      <c r="X152" s="76">
        <f t="shared" si="20"/>
        <v>1968.85</v>
      </c>
      <c r="Y152" s="76">
        <f t="shared" si="20"/>
        <v>1968.93</v>
      </c>
    </row>
    <row r="153" spans="1:25" ht="15.75" x14ac:dyDescent="0.25">
      <c r="A153" s="75">
        <v>11</v>
      </c>
      <c r="B153" s="76">
        <f t="shared" si="20"/>
        <v>1957.31</v>
      </c>
      <c r="C153" s="76">
        <f t="shared" si="20"/>
        <v>1965.3</v>
      </c>
      <c r="D153" s="76">
        <f t="shared" si="20"/>
        <v>1971.73</v>
      </c>
      <c r="E153" s="76">
        <f t="shared" si="20"/>
        <v>1947.52</v>
      </c>
      <c r="F153" s="76">
        <f t="shared" si="20"/>
        <v>1937.86</v>
      </c>
      <c r="G153" s="76">
        <f t="shared" si="20"/>
        <v>1969.22</v>
      </c>
      <c r="H153" s="76">
        <f t="shared" si="20"/>
        <v>1938.86</v>
      </c>
      <c r="I153" s="76">
        <f t="shared" si="20"/>
        <v>1858.85</v>
      </c>
      <c r="J153" s="76">
        <f t="shared" si="20"/>
        <v>1876.62</v>
      </c>
      <c r="K153" s="76">
        <f t="shared" si="20"/>
        <v>1878.69</v>
      </c>
      <c r="L153" s="76">
        <f t="shared" si="20"/>
        <v>1889.18</v>
      </c>
      <c r="M153" s="76">
        <f t="shared" si="20"/>
        <v>1910.01</v>
      </c>
      <c r="N153" s="76">
        <f t="shared" si="20"/>
        <v>1989.5</v>
      </c>
      <c r="O153" s="76">
        <f t="shared" si="20"/>
        <v>2062.65</v>
      </c>
      <c r="P153" s="76">
        <f t="shared" si="20"/>
        <v>2118.66</v>
      </c>
      <c r="Q153" s="76">
        <f t="shared" ref="Q153:AN153" si="21">ROUND(Q195+$O$220+$O$221+Q235,2)</f>
        <v>2220.0300000000002</v>
      </c>
      <c r="R153" s="76">
        <f t="shared" si="21"/>
        <v>2265.0300000000002</v>
      </c>
      <c r="S153" s="76">
        <f t="shared" si="21"/>
        <v>2279.4699999999998</v>
      </c>
      <c r="T153" s="76">
        <f t="shared" si="21"/>
        <v>2263.4899999999998</v>
      </c>
      <c r="U153" s="76">
        <f t="shared" si="21"/>
        <v>2283.0700000000002</v>
      </c>
      <c r="V153" s="76">
        <f t="shared" si="21"/>
        <v>2279.79</v>
      </c>
      <c r="W153" s="76">
        <f t="shared" si="21"/>
        <v>2286.12</v>
      </c>
      <c r="X153" s="76">
        <f t="shared" si="21"/>
        <v>2338.4299999999998</v>
      </c>
      <c r="Y153" s="76">
        <f t="shared" si="21"/>
        <v>2292.33</v>
      </c>
    </row>
    <row r="154" spans="1:25" ht="15.75" x14ac:dyDescent="0.25">
      <c r="A154" s="75">
        <v>12</v>
      </c>
      <c r="B154" s="76">
        <f t="shared" ref="B154:Y164" si="22">ROUND(B196+$O$220+$O$221+B236,2)</f>
        <v>2293.27</v>
      </c>
      <c r="C154" s="76">
        <f t="shared" si="22"/>
        <v>2267.85</v>
      </c>
      <c r="D154" s="76">
        <f t="shared" si="22"/>
        <v>1906.24</v>
      </c>
      <c r="E154" s="76">
        <f t="shared" si="22"/>
        <v>1901.97</v>
      </c>
      <c r="F154" s="76">
        <f t="shared" si="22"/>
        <v>1872.47</v>
      </c>
      <c r="G154" s="76">
        <f t="shared" si="22"/>
        <v>1878.01</v>
      </c>
      <c r="H154" s="76">
        <f t="shared" si="22"/>
        <v>1890.54</v>
      </c>
      <c r="I154" s="76">
        <f t="shared" si="22"/>
        <v>2017.77</v>
      </c>
      <c r="J154" s="76">
        <f t="shared" si="22"/>
        <v>2011.05</v>
      </c>
      <c r="K154" s="76">
        <f t="shared" si="22"/>
        <v>2021.58</v>
      </c>
      <c r="L154" s="76">
        <f t="shared" si="22"/>
        <v>2029.03</v>
      </c>
      <c r="M154" s="76">
        <f t="shared" si="22"/>
        <v>2027.96</v>
      </c>
      <c r="N154" s="76">
        <f t="shared" si="22"/>
        <v>2062.2399999999998</v>
      </c>
      <c r="O154" s="76">
        <f t="shared" si="22"/>
        <v>2147.7600000000002</v>
      </c>
      <c r="P154" s="76">
        <f t="shared" si="22"/>
        <v>2251.21</v>
      </c>
      <c r="Q154" s="76">
        <f t="shared" si="22"/>
        <v>2304.36</v>
      </c>
      <c r="R154" s="76">
        <f t="shared" si="22"/>
        <v>2362.54</v>
      </c>
      <c r="S154" s="76">
        <f t="shared" si="22"/>
        <v>2363.6799999999998</v>
      </c>
      <c r="T154" s="76">
        <f t="shared" si="22"/>
        <v>2397.16</v>
      </c>
      <c r="U154" s="76">
        <f t="shared" si="22"/>
        <v>2389.83</v>
      </c>
      <c r="V154" s="76">
        <f t="shared" si="22"/>
        <v>2417.06</v>
      </c>
      <c r="W154" s="76">
        <f t="shared" si="22"/>
        <v>2393.7399999999998</v>
      </c>
      <c r="X154" s="76">
        <f t="shared" si="22"/>
        <v>2402.62</v>
      </c>
      <c r="Y154" s="76">
        <f t="shared" si="22"/>
        <v>2362.33</v>
      </c>
    </row>
    <row r="155" spans="1:25" ht="15.75" x14ac:dyDescent="0.25">
      <c r="A155" s="75">
        <v>13</v>
      </c>
      <c r="B155" s="76">
        <f t="shared" si="22"/>
        <v>2397.7399999999998</v>
      </c>
      <c r="C155" s="76">
        <f t="shared" si="22"/>
        <v>2025.28</v>
      </c>
      <c r="D155" s="76">
        <f t="shared" si="22"/>
        <v>2022.82</v>
      </c>
      <c r="E155" s="76">
        <f t="shared" si="22"/>
        <v>2025.72</v>
      </c>
      <c r="F155" s="76">
        <f t="shared" si="22"/>
        <v>2019.61</v>
      </c>
      <c r="G155" s="76">
        <f t="shared" si="22"/>
        <v>2017.3</v>
      </c>
      <c r="H155" s="76">
        <f t="shared" si="22"/>
        <v>2020.55</v>
      </c>
      <c r="I155" s="76">
        <f t="shared" si="22"/>
        <v>2173.31</v>
      </c>
      <c r="J155" s="76">
        <f t="shared" si="22"/>
        <v>2175.66</v>
      </c>
      <c r="K155" s="76">
        <f t="shared" si="22"/>
        <v>2169</v>
      </c>
      <c r="L155" s="76">
        <f t="shared" si="22"/>
        <v>2190.02</v>
      </c>
      <c r="M155" s="76">
        <f t="shared" si="22"/>
        <v>2185.25</v>
      </c>
      <c r="N155" s="76">
        <f t="shared" si="22"/>
        <v>2181.08</v>
      </c>
      <c r="O155" s="76">
        <f t="shared" si="22"/>
        <v>2278.5700000000002</v>
      </c>
      <c r="P155" s="76">
        <f t="shared" si="22"/>
        <v>2317.4</v>
      </c>
      <c r="Q155" s="76">
        <f t="shared" si="22"/>
        <v>2495.2399999999998</v>
      </c>
      <c r="R155" s="76">
        <f t="shared" si="22"/>
        <v>2527.83</v>
      </c>
      <c r="S155" s="76">
        <f t="shared" si="22"/>
        <v>2510.2600000000002</v>
      </c>
      <c r="T155" s="76">
        <f t="shared" si="22"/>
        <v>2520.1999999999998</v>
      </c>
      <c r="U155" s="76">
        <f t="shared" si="22"/>
        <v>2559.0500000000002</v>
      </c>
      <c r="V155" s="76">
        <f t="shared" si="22"/>
        <v>2577.7800000000002</v>
      </c>
      <c r="W155" s="76">
        <f t="shared" si="22"/>
        <v>2587.7600000000002</v>
      </c>
      <c r="X155" s="76">
        <f t="shared" si="22"/>
        <v>2590.38</v>
      </c>
      <c r="Y155" s="76">
        <f t="shared" si="22"/>
        <v>2592.8000000000002</v>
      </c>
    </row>
    <row r="156" spans="1:25" ht="15.75" x14ac:dyDescent="0.25">
      <c r="A156" s="75">
        <v>14</v>
      </c>
      <c r="B156" s="76">
        <f t="shared" si="22"/>
        <v>2571.79</v>
      </c>
      <c r="C156" s="76">
        <f t="shared" si="22"/>
        <v>2509.7800000000002</v>
      </c>
      <c r="D156" s="76">
        <f t="shared" si="22"/>
        <v>2304.9</v>
      </c>
      <c r="E156" s="76">
        <f t="shared" si="22"/>
        <v>2182.38</v>
      </c>
      <c r="F156" s="76">
        <f t="shared" si="22"/>
        <v>2179.19</v>
      </c>
      <c r="G156" s="76">
        <f t="shared" si="22"/>
        <v>2173.1</v>
      </c>
      <c r="H156" s="76">
        <f t="shared" si="22"/>
        <v>2179.64</v>
      </c>
      <c r="I156" s="76">
        <f t="shared" si="22"/>
        <v>2105.9</v>
      </c>
      <c r="J156" s="76">
        <f t="shared" si="22"/>
        <v>2093.94</v>
      </c>
      <c r="K156" s="76">
        <f t="shared" si="22"/>
        <v>2105.4699999999998</v>
      </c>
      <c r="L156" s="76">
        <f t="shared" si="22"/>
        <v>2117.9699999999998</v>
      </c>
      <c r="M156" s="76">
        <f t="shared" si="22"/>
        <v>2105.63</v>
      </c>
      <c r="N156" s="76">
        <f t="shared" si="22"/>
        <v>2122.89</v>
      </c>
      <c r="O156" s="76">
        <f t="shared" si="22"/>
        <v>2256.4499999999998</v>
      </c>
      <c r="P156" s="76">
        <f t="shared" si="22"/>
        <v>2351.83</v>
      </c>
      <c r="Q156" s="76">
        <f t="shared" si="22"/>
        <v>2335.88</v>
      </c>
      <c r="R156" s="76">
        <f t="shared" si="22"/>
        <v>2398.7199999999998</v>
      </c>
      <c r="S156" s="76">
        <f t="shared" si="22"/>
        <v>2518.9899999999998</v>
      </c>
      <c r="T156" s="76">
        <f t="shared" si="22"/>
        <v>2501.2399999999998</v>
      </c>
      <c r="U156" s="76">
        <f t="shared" si="22"/>
        <v>2498.62</v>
      </c>
      <c r="V156" s="76">
        <f t="shared" si="22"/>
        <v>2510.83</v>
      </c>
      <c r="W156" s="76">
        <f t="shared" si="22"/>
        <v>2520.5700000000002</v>
      </c>
      <c r="X156" s="76">
        <f t="shared" si="22"/>
        <v>2512.86</v>
      </c>
      <c r="Y156" s="76">
        <f t="shared" si="22"/>
        <v>2517.9299999999998</v>
      </c>
    </row>
    <row r="157" spans="1:25" ht="15.75" x14ac:dyDescent="0.25">
      <c r="A157" s="75">
        <v>15</v>
      </c>
      <c r="B157" s="76">
        <f t="shared" si="22"/>
        <v>2484.19</v>
      </c>
      <c r="C157" s="76">
        <f t="shared" si="22"/>
        <v>2399.42</v>
      </c>
      <c r="D157" s="76">
        <f t="shared" si="22"/>
        <v>2283</v>
      </c>
      <c r="E157" s="76">
        <f t="shared" si="22"/>
        <v>2110.19</v>
      </c>
      <c r="F157" s="76">
        <f t="shared" si="22"/>
        <v>2115.62</v>
      </c>
      <c r="G157" s="76">
        <f t="shared" si="22"/>
        <v>2100.2600000000002</v>
      </c>
      <c r="H157" s="76">
        <f t="shared" si="22"/>
        <v>2111.19</v>
      </c>
      <c r="I157" s="76">
        <f t="shared" si="22"/>
        <v>2287.41</v>
      </c>
      <c r="J157" s="76">
        <f t="shared" si="22"/>
        <v>2274.7399999999998</v>
      </c>
      <c r="K157" s="76">
        <f t="shared" si="22"/>
        <v>2284.9899999999998</v>
      </c>
      <c r="L157" s="76">
        <f t="shared" si="22"/>
        <v>2300.91</v>
      </c>
      <c r="M157" s="76">
        <f t="shared" si="22"/>
        <v>2292.19</v>
      </c>
      <c r="N157" s="76">
        <f t="shared" si="22"/>
        <v>2299.77</v>
      </c>
      <c r="O157" s="76">
        <f t="shared" si="22"/>
        <v>2383.09</v>
      </c>
      <c r="P157" s="76">
        <f t="shared" si="22"/>
        <v>2445.86</v>
      </c>
      <c r="Q157" s="76">
        <f t="shared" si="22"/>
        <v>2566.04</v>
      </c>
      <c r="R157" s="76">
        <f t="shared" si="22"/>
        <v>2622.01</v>
      </c>
      <c r="S157" s="76">
        <f t="shared" si="22"/>
        <v>2634.64</v>
      </c>
      <c r="T157" s="76">
        <f t="shared" si="22"/>
        <v>2637.23</v>
      </c>
      <c r="U157" s="76">
        <f t="shared" si="22"/>
        <v>2605.4499999999998</v>
      </c>
      <c r="V157" s="76">
        <f t="shared" si="22"/>
        <v>2599.92</v>
      </c>
      <c r="W157" s="76">
        <f t="shared" si="22"/>
        <v>2577.8200000000002</v>
      </c>
      <c r="X157" s="76">
        <f t="shared" si="22"/>
        <v>2574.62</v>
      </c>
      <c r="Y157" s="76">
        <f t="shared" si="22"/>
        <v>2541.27</v>
      </c>
    </row>
    <row r="158" spans="1:25" ht="15.75" x14ac:dyDescent="0.25">
      <c r="A158" s="75">
        <v>16</v>
      </c>
      <c r="B158" s="76">
        <f t="shared" si="22"/>
        <v>2540.34</v>
      </c>
      <c r="C158" s="76">
        <f t="shared" si="22"/>
        <v>2445.6999999999998</v>
      </c>
      <c r="D158" s="76">
        <f t="shared" si="22"/>
        <v>2301.63</v>
      </c>
      <c r="E158" s="76">
        <f t="shared" si="22"/>
        <v>2272.44</v>
      </c>
      <c r="F158" s="76">
        <f t="shared" si="22"/>
        <v>2275.5100000000002</v>
      </c>
      <c r="G158" s="76">
        <f t="shared" si="22"/>
        <v>2284.4899999999998</v>
      </c>
      <c r="H158" s="76">
        <f t="shared" si="22"/>
        <v>2270.21</v>
      </c>
      <c r="I158" s="76">
        <f t="shared" si="22"/>
        <v>2089.92</v>
      </c>
      <c r="J158" s="76">
        <f t="shared" si="22"/>
        <v>2097.14</v>
      </c>
      <c r="K158" s="76">
        <f t="shared" si="22"/>
        <v>2102.79</v>
      </c>
      <c r="L158" s="76">
        <f t="shared" si="22"/>
        <v>2102.67</v>
      </c>
      <c r="M158" s="76">
        <f t="shared" si="22"/>
        <v>2117.2399999999998</v>
      </c>
      <c r="N158" s="76">
        <f t="shared" si="22"/>
        <v>2206.31</v>
      </c>
      <c r="O158" s="76">
        <f t="shared" si="22"/>
        <v>2330.59</v>
      </c>
      <c r="P158" s="76">
        <f t="shared" si="22"/>
        <v>2344.19</v>
      </c>
      <c r="Q158" s="76">
        <f t="shared" si="22"/>
        <v>2374.2199999999998</v>
      </c>
      <c r="R158" s="76">
        <f t="shared" si="22"/>
        <v>2424.5100000000002</v>
      </c>
      <c r="S158" s="76">
        <f t="shared" si="22"/>
        <v>2483.71</v>
      </c>
      <c r="T158" s="76">
        <f t="shared" si="22"/>
        <v>2439.4</v>
      </c>
      <c r="U158" s="76">
        <f t="shared" si="22"/>
        <v>2432.89</v>
      </c>
      <c r="V158" s="76">
        <f t="shared" si="22"/>
        <v>2432.2399999999998</v>
      </c>
      <c r="W158" s="76">
        <f t="shared" si="22"/>
        <v>2488.36</v>
      </c>
      <c r="X158" s="76">
        <f t="shared" si="22"/>
        <v>2465.09</v>
      </c>
      <c r="Y158" s="76">
        <f t="shared" si="22"/>
        <v>2435.19</v>
      </c>
    </row>
    <row r="159" spans="1:25" ht="15.75" x14ac:dyDescent="0.25">
      <c r="A159" s="75">
        <v>17</v>
      </c>
      <c r="B159" s="76">
        <f t="shared" si="22"/>
        <v>2490.91</v>
      </c>
      <c r="C159" s="76">
        <f t="shared" si="22"/>
        <v>2422.39</v>
      </c>
      <c r="D159" s="76">
        <f t="shared" si="22"/>
        <v>2283.06</v>
      </c>
      <c r="E159" s="76">
        <f t="shared" si="22"/>
        <v>2111.63</v>
      </c>
      <c r="F159" s="76">
        <f t="shared" si="22"/>
        <v>2103.4299999999998</v>
      </c>
      <c r="G159" s="76">
        <f t="shared" si="22"/>
        <v>2109.27</v>
      </c>
      <c r="H159" s="76">
        <f t="shared" si="22"/>
        <v>2103.34</v>
      </c>
      <c r="I159" s="76">
        <f t="shared" si="22"/>
        <v>2306.77</v>
      </c>
      <c r="J159" s="76">
        <f t="shared" si="22"/>
        <v>2296.1999999999998</v>
      </c>
      <c r="K159" s="76">
        <f t="shared" si="22"/>
        <v>2323.7800000000002</v>
      </c>
      <c r="L159" s="76">
        <f t="shared" si="22"/>
        <v>2331.9499999999998</v>
      </c>
      <c r="M159" s="76">
        <f t="shared" si="22"/>
        <v>2329.75</v>
      </c>
      <c r="N159" s="76">
        <f t="shared" si="22"/>
        <v>2356.3000000000002</v>
      </c>
      <c r="O159" s="76">
        <f t="shared" si="22"/>
        <v>2358.96</v>
      </c>
      <c r="P159" s="76">
        <f t="shared" si="22"/>
        <v>2354.75</v>
      </c>
      <c r="Q159" s="76">
        <f t="shared" si="22"/>
        <v>2434.9299999999998</v>
      </c>
      <c r="R159" s="76">
        <f t="shared" si="22"/>
        <v>2460.5500000000002</v>
      </c>
      <c r="S159" s="76">
        <f t="shared" si="22"/>
        <v>2578</v>
      </c>
      <c r="T159" s="76">
        <f t="shared" si="22"/>
        <v>2586.37</v>
      </c>
      <c r="U159" s="76">
        <f t="shared" si="22"/>
        <v>2355.3200000000002</v>
      </c>
      <c r="V159" s="76">
        <f t="shared" si="22"/>
        <v>2348.44</v>
      </c>
      <c r="W159" s="76">
        <f t="shared" si="22"/>
        <v>2352.9699999999998</v>
      </c>
      <c r="X159" s="76">
        <f t="shared" si="22"/>
        <v>2358.17</v>
      </c>
      <c r="Y159" s="76">
        <f t="shared" si="22"/>
        <v>2357.25</v>
      </c>
    </row>
    <row r="160" spans="1:25" ht="15.75" x14ac:dyDescent="0.25">
      <c r="A160" s="75">
        <v>18</v>
      </c>
      <c r="B160" s="76">
        <f t="shared" si="22"/>
        <v>2358.73</v>
      </c>
      <c r="C160" s="76">
        <f t="shared" si="22"/>
        <v>2362.94</v>
      </c>
      <c r="D160" s="76">
        <f t="shared" si="22"/>
        <v>2347.21</v>
      </c>
      <c r="E160" s="76">
        <f t="shared" si="22"/>
        <v>2352.92</v>
      </c>
      <c r="F160" s="76">
        <f t="shared" si="22"/>
        <v>2347.52</v>
      </c>
      <c r="G160" s="76">
        <f t="shared" si="22"/>
        <v>2330.31</v>
      </c>
      <c r="H160" s="76">
        <f t="shared" si="22"/>
        <v>2316.31</v>
      </c>
      <c r="I160" s="76">
        <f t="shared" si="22"/>
        <v>2211.4699999999998</v>
      </c>
      <c r="J160" s="76">
        <f t="shared" si="22"/>
        <v>2180.12</v>
      </c>
      <c r="K160" s="76">
        <f t="shared" si="22"/>
        <v>2183.3000000000002</v>
      </c>
      <c r="L160" s="76">
        <f t="shared" si="22"/>
        <v>2186.5700000000002</v>
      </c>
      <c r="M160" s="76">
        <f t="shared" si="22"/>
        <v>2191.1799999999998</v>
      </c>
      <c r="N160" s="76">
        <f t="shared" si="22"/>
        <v>2200.21</v>
      </c>
      <c r="O160" s="76">
        <f t="shared" si="22"/>
        <v>2187.5300000000002</v>
      </c>
      <c r="P160" s="76">
        <f t="shared" si="22"/>
        <v>2251.66</v>
      </c>
      <c r="Q160" s="76">
        <f t="shared" si="22"/>
        <v>2276.59</v>
      </c>
      <c r="R160" s="76">
        <f t="shared" si="22"/>
        <v>2280.92</v>
      </c>
      <c r="S160" s="76">
        <f t="shared" si="22"/>
        <v>2278.64</v>
      </c>
      <c r="T160" s="76">
        <f t="shared" si="22"/>
        <v>2282.8000000000002</v>
      </c>
      <c r="U160" s="76">
        <f t="shared" si="22"/>
        <v>2248.25</v>
      </c>
      <c r="V160" s="76">
        <f t="shared" si="22"/>
        <v>2230.37</v>
      </c>
      <c r="W160" s="76">
        <f t="shared" si="22"/>
        <v>2280.5500000000002</v>
      </c>
      <c r="X160" s="76">
        <f t="shared" si="22"/>
        <v>2275.66</v>
      </c>
      <c r="Y160" s="76">
        <f t="shared" si="22"/>
        <v>2282.58</v>
      </c>
    </row>
    <row r="161" spans="1:25" ht="15.75" x14ac:dyDescent="0.25">
      <c r="A161" s="75">
        <v>19</v>
      </c>
      <c r="B161" s="76">
        <f t="shared" si="22"/>
        <v>2257.98</v>
      </c>
      <c r="C161" s="76">
        <f t="shared" si="22"/>
        <v>2215.11</v>
      </c>
      <c r="D161" s="76">
        <f t="shared" si="22"/>
        <v>2203.77</v>
      </c>
      <c r="E161" s="76">
        <f t="shared" si="22"/>
        <v>2203.15</v>
      </c>
      <c r="F161" s="76">
        <f t="shared" si="22"/>
        <v>2190.19</v>
      </c>
      <c r="G161" s="76">
        <f t="shared" si="22"/>
        <v>2196.27</v>
      </c>
      <c r="H161" s="76">
        <f t="shared" si="22"/>
        <v>2168.13</v>
      </c>
      <c r="I161" s="76">
        <f t="shared" si="22"/>
        <v>2255.5500000000002</v>
      </c>
      <c r="J161" s="76">
        <f t="shared" si="22"/>
        <v>2247.31</v>
      </c>
      <c r="K161" s="76">
        <f t="shared" si="22"/>
        <v>2257.38</v>
      </c>
      <c r="L161" s="76">
        <f t="shared" si="22"/>
        <v>2243.67</v>
      </c>
      <c r="M161" s="76">
        <f t="shared" si="22"/>
        <v>2264.13</v>
      </c>
      <c r="N161" s="76">
        <f t="shared" si="22"/>
        <v>2249.19</v>
      </c>
      <c r="O161" s="76">
        <f t="shared" si="22"/>
        <v>2260.4499999999998</v>
      </c>
      <c r="P161" s="76">
        <f t="shared" si="22"/>
        <v>2262.0700000000002</v>
      </c>
      <c r="Q161" s="76">
        <f t="shared" si="22"/>
        <v>2254</v>
      </c>
      <c r="R161" s="76">
        <f t="shared" si="22"/>
        <v>2256.12</v>
      </c>
      <c r="S161" s="76">
        <f t="shared" si="22"/>
        <v>2260.64</v>
      </c>
      <c r="T161" s="76">
        <f t="shared" si="22"/>
        <v>2271.9899999999998</v>
      </c>
      <c r="U161" s="76">
        <f t="shared" si="22"/>
        <v>2265.98</v>
      </c>
      <c r="V161" s="76">
        <f t="shared" si="22"/>
        <v>2265.63</v>
      </c>
      <c r="W161" s="76">
        <f t="shared" si="22"/>
        <v>2255.85</v>
      </c>
      <c r="X161" s="76">
        <f t="shared" si="22"/>
        <v>2269.33</v>
      </c>
      <c r="Y161" s="76">
        <f t="shared" si="22"/>
        <v>2273.67</v>
      </c>
    </row>
    <row r="162" spans="1:25" ht="15.75" x14ac:dyDescent="0.25">
      <c r="A162" s="75">
        <v>20</v>
      </c>
      <c r="B162" s="76">
        <f t="shared" si="22"/>
        <v>2259.9499999999998</v>
      </c>
      <c r="C162" s="76">
        <f t="shared" si="22"/>
        <v>2263.33</v>
      </c>
      <c r="D162" s="76">
        <f t="shared" si="22"/>
        <v>2253.4499999999998</v>
      </c>
      <c r="E162" s="76">
        <f t="shared" si="22"/>
        <v>2267.0500000000002</v>
      </c>
      <c r="F162" s="76">
        <f t="shared" si="22"/>
        <v>2217.98</v>
      </c>
      <c r="G162" s="76">
        <f t="shared" si="22"/>
        <v>2264.14</v>
      </c>
      <c r="H162" s="76">
        <f t="shared" si="22"/>
        <v>2248.6999999999998</v>
      </c>
      <c r="I162" s="76">
        <f t="shared" si="22"/>
        <v>2321.58</v>
      </c>
      <c r="J162" s="76">
        <f t="shared" si="22"/>
        <v>2319.16</v>
      </c>
      <c r="K162" s="76">
        <f t="shared" si="22"/>
        <v>2320.04</v>
      </c>
      <c r="L162" s="76">
        <f t="shared" si="22"/>
        <v>2338.62</v>
      </c>
      <c r="M162" s="76">
        <f t="shared" si="22"/>
        <v>2338.9499999999998</v>
      </c>
      <c r="N162" s="76">
        <f t="shared" si="22"/>
        <v>2339.6799999999998</v>
      </c>
      <c r="O162" s="76">
        <f t="shared" si="22"/>
        <v>2314.84</v>
      </c>
      <c r="P162" s="76">
        <f t="shared" si="22"/>
        <v>2347.2399999999998</v>
      </c>
      <c r="Q162" s="76">
        <f t="shared" si="22"/>
        <v>2500.6999999999998</v>
      </c>
      <c r="R162" s="76">
        <f t="shared" si="22"/>
        <v>2509.29</v>
      </c>
      <c r="S162" s="76">
        <f t="shared" si="22"/>
        <v>2517.5300000000002</v>
      </c>
      <c r="T162" s="76">
        <f t="shared" si="22"/>
        <v>2497.3000000000002</v>
      </c>
      <c r="U162" s="76">
        <f t="shared" si="22"/>
        <v>2479.0700000000002</v>
      </c>
      <c r="V162" s="76">
        <f t="shared" si="22"/>
        <v>2485.75</v>
      </c>
      <c r="W162" s="76">
        <f t="shared" si="22"/>
        <v>2476.9299999999998</v>
      </c>
      <c r="X162" s="76">
        <f t="shared" si="22"/>
        <v>2490.62</v>
      </c>
      <c r="Y162" s="76">
        <f t="shared" si="22"/>
        <v>2494.91</v>
      </c>
    </row>
    <row r="163" spans="1:25" ht="15.75" x14ac:dyDescent="0.25">
      <c r="A163" s="75">
        <v>21</v>
      </c>
      <c r="B163" s="76">
        <f t="shared" si="22"/>
        <v>2493.94</v>
      </c>
      <c r="C163" s="76">
        <f t="shared" si="22"/>
        <v>2439.1999999999998</v>
      </c>
      <c r="D163" s="76">
        <f t="shared" si="22"/>
        <v>2317.79</v>
      </c>
      <c r="E163" s="76">
        <f t="shared" si="22"/>
        <v>2304.04</v>
      </c>
      <c r="F163" s="76">
        <f t="shared" si="22"/>
        <v>2316.92</v>
      </c>
      <c r="G163" s="76">
        <f t="shared" si="22"/>
        <v>2307.04</v>
      </c>
      <c r="H163" s="76">
        <f t="shared" si="22"/>
        <v>2303.9499999999998</v>
      </c>
      <c r="I163" s="76">
        <f t="shared" si="22"/>
        <v>2395.9299999999998</v>
      </c>
      <c r="J163" s="76">
        <f t="shared" si="22"/>
        <v>2374.8200000000002</v>
      </c>
      <c r="K163" s="76">
        <f t="shared" si="22"/>
        <v>2351.62</v>
      </c>
      <c r="L163" s="76">
        <f t="shared" si="22"/>
        <v>2404.02</v>
      </c>
      <c r="M163" s="76">
        <f t="shared" si="22"/>
        <v>2409.2399999999998</v>
      </c>
      <c r="N163" s="76">
        <f t="shared" si="22"/>
        <v>2706.7</v>
      </c>
      <c r="O163" s="76">
        <f t="shared" si="22"/>
        <v>2399.42</v>
      </c>
      <c r="P163" s="76">
        <f t="shared" si="22"/>
        <v>2460.0700000000002</v>
      </c>
      <c r="Q163" s="76">
        <f t="shared" si="22"/>
        <v>2786.26</v>
      </c>
      <c r="R163" s="76">
        <f t="shared" si="22"/>
        <v>2888.12</v>
      </c>
      <c r="S163" s="76">
        <f t="shared" si="22"/>
        <v>2889.93</v>
      </c>
      <c r="T163" s="76">
        <f t="shared" si="22"/>
        <v>2952.74</v>
      </c>
      <c r="U163" s="76">
        <f t="shared" si="22"/>
        <v>2819.14</v>
      </c>
      <c r="V163" s="76">
        <f t="shared" si="22"/>
        <v>2800.89</v>
      </c>
      <c r="W163" s="76">
        <f t="shared" si="22"/>
        <v>2812.35</v>
      </c>
      <c r="X163" s="76">
        <f t="shared" si="22"/>
        <v>2814.73</v>
      </c>
      <c r="Y163" s="76">
        <f t="shared" si="22"/>
        <v>2948.08</v>
      </c>
    </row>
    <row r="164" spans="1:25" ht="15.75" x14ac:dyDescent="0.25">
      <c r="A164" s="75">
        <v>22</v>
      </c>
      <c r="B164" s="76">
        <f t="shared" si="22"/>
        <v>2900.05</v>
      </c>
      <c r="C164" s="76">
        <f t="shared" si="22"/>
        <v>2745.82</v>
      </c>
      <c r="D164" s="76">
        <f t="shared" si="22"/>
        <v>2396.0300000000002</v>
      </c>
      <c r="E164" s="76">
        <f t="shared" si="22"/>
        <v>2396.29</v>
      </c>
      <c r="F164" s="76">
        <f t="shared" si="22"/>
        <v>2363.4899999999998</v>
      </c>
      <c r="G164" s="76">
        <f t="shared" si="22"/>
        <v>2390.58</v>
      </c>
      <c r="H164" s="76">
        <f t="shared" si="22"/>
        <v>2389.31</v>
      </c>
      <c r="I164" s="76">
        <f t="shared" si="22"/>
        <v>2440.17</v>
      </c>
      <c r="J164" s="76">
        <f t="shared" si="22"/>
        <v>2428.14</v>
      </c>
      <c r="K164" s="76">
        <f t="shared" si="22"/>
        <v>2445.09</v>
      </c>
      <c r="L164" s="76">
        <f t="shared" si="22"/>
        <v>2462.4</v>
      </c>
      <c r="M164" s="76">
        <f t="shared" si="22"/>
        <v>2457.58</v>
      </c>
      <c r="N164" s="76">
        <f t="shared" si="22"/>
        <v>2456.73</v>
      </c>
      <c r="O164" s="76">
        <f t="shared" si="22"/>
        <v>2487.19</v>
      </c>
      <c r="P164" s="76">
        <f t="shared" si="22"/>
        <v>2553.14</v>
      </c>
      <c r="Q164" s="76">
        <f t="shared" ref="Q164:AN164" si="23">ROUND(Q206+$O$220+$O$221+Q246,2)</f>
        <v>2613.21</v>
      </c>
      <c r="R164" s="76">
        <f t="shared" si="23"/>
        <v>2625.2</v>
      </c>
      <c r="S164" s="76">
        <f t="shared" si="23"/>
        <v>2685.01</v>
      </c>
      <c r="T164" s="76">
        <f t="shared" si="23"/>
        <v>2689.21</v>
      </c>
      <c r="U164" s="76">
        <f t="shared" si="23"/>
        <v>2613.09</v>
      </c>
      <c r="V164" s="76">
        <f t="shared" si="23"/>
        <v>2606.42</v>
      </c>
      <c r="W164" s="76">
        <f t="shared" si="23"/>
        <v>2652.22</v>
      </c>
      <c r="X164" s="76">
        <f t="shared" si="23"/>
        <v>2584.2800000000002</v>
      </c>
      <c r="Y164" s="76">
        <f t="shared" si="23"/>
        <v>2603.88</v>
      </c>
    </row>
    <row r="165" spans="1:25" ht="15.75" x14ac:dyDescent="0.25">
      <c r="A165" s="75">
        <v>23</v>
      </c>
      <c r="B165" s="76">
        <f t="shared" ref="B165:Y173" si="24">ROUND(B207+$O$220+$O$221+B247,2)</f>
        <v>2673.65</v>
      </c>
      <c r="C165" s="76">
        <f t="shared" si="24"/>
        <v>2580.91</v>
      </c>
      <c r="D165" s="76">
        <f t="shared" si="24"/>
        <v>2522.06</v>
      </c>
      <c r="E165" s="76">
        <f t="shared" si="24"/>
        <v>2448.5700000000002</v>
      </c>
      <c r="F165" s="76">
        <f t="shared" si="24"/>
        <v>2442.59</v>
      </c>
      <c r="G165" s="76">
        <f t="shared" si="24"/>
        <v>2441.8000000000002</v>
      </c>
      <c r="H165" s="76">
        <f t="shared" si="24"/>
        <v>2422.35</v>
      </c>
      <c r="I165" s="76">
        <f t="shared" si="24"/>
        <v>2216.56</v>
      </c>
      <c r="J165" s="76">
        <f t="shared" si="24"/>
        <v>2218</v>
      </c>
      <c r="K165" s="76">
        <f t="shared" si="24"/>
        <v>2224.46</v>
      </c>
      <c r="L165" s="76">
        <f t="shared" si="24"/>
        <v>2245.58</v>
      </c>
      <c r="M165" s="76">
        <f t="shared" si="24"/>
        <v>2240.39</v>
      </c>
      <c r="N165" s="76">
        <f t="shared" si="24"/>
        <v>2242.75</v>
      </c>
      <c r="O165" s="76">
        <f t="shared" si="24"/>
        <v>2247.37</v>
      </c>
      <c r="P165" s="76">
        <f t="shared" si="24"/>
        <v>2270.19</v>
      </c>
      <c r="Q165" s="76">
        <f t="shared" si="24"/>
        <v>2287.09</v>
      </c>
      <c r="R165" s="76">
        <f t="shared" si="24"/>
        <v>2284.42</v>
      </c>
      <c r="S165" s="76">
        <f t="shared" si="24"/>
        <v>2297.6</v>
      </c>
      <c r="T165" s="76">
        <f t="shared" si="24"/>
        <v>2382.4699999999998</v>
      </c>
      <c r="U165" s="76">
        <f t="shared" si="24"/>
        <v>2389.5700000000002</v>
      </c>
      <c r="V165" s="76">
        <f t="shared" si="24"/>
        <v>2357.73</v>
      </c>
      <c r="W165" s="76">
        <f t="shared" si="24"/>
        <v>2350.02</v>
      </c>
      <c r="X165" s="76">
        <f t="shared" si="24"/>
        <v>2354.33</v>
      </c>
      <c r="Y165" s="76">
        <f t="shared" si="24"/>
        <v>2376.48</v>
      </c>
    </row>
    <row r="166" spans="1:25" ht="15.75" x14ac:dyDescent="0.25">
      <c r="A166" s="75">
        <v>24</v>
      </c>
      <c r="B166" s="76">
        <f t="shared" si="24"/>
        <v>2403.5500000000002</v>
      </c>
      <c r="C166" s="76">
        <f t="shared" si="24"/>
        <v>2258.5</v>
      </c>
      <c r="D166" s="76">
        <f t="shared" si="24"/>
        <v>2203.7399999999998</v>
      </c>
      <c r="E166" s="76">
        <f t="shared" si="24"/>
        <v>2209.2800000000002</v>
      </c>
      <c r="F166" s="76">
        <f t="shared" si="24"/>
        <v>2180.39</v>
      </c>
      <c r="G166" s="76">
        <f t="shared" si="24"/>
        <v>2208.87</v>
      </c>
      <c r="H166" s="76">
        <f t="shared" si="24"/>
        <v>2185.33</v>
      </c>
      <c r="I166" s="76">
        <f t="shared" si="24"/>
        <v>2131.69</v>
      </c>
      <c r="J166" s="76">
        <f t="shared" si="24"/>
        <v>2107.1799999999998</v>
      </c>
      <c r="K166" s="76">
        <f t="shared" si="24"/>
        <v>2113.1</v>
      </c>
      <c r="L166" s="76">
        <f t="shared" si="24"/>
        <v>2106.9</v>
      </c>
      <c r="M166" s="76">
        <f t="shared" si="24"/>
        <v>2091.35</v>
      </c>
      <c r="N166" s="76">
        <f t="shared" si="24"/>
        <v>2104.25</v>
      </c>
      <c r="O166" s="76">
        <f t="shared" si="24"/>
        <v>2188.02</v>
      </c>
      <c r="P166" s="76">
        <f t="shared" si="24"/>
        <v>2242.5300000000002</v>
      </c>
      <c r="Q166" s="76">
        <f t="shared" si="24"/>
        <v>2337.67</v>
      </c>
      <c r="R166" s="76">
        <f t="shared" si="24"/>
        <v>2131.67</v>
      </c>
      <c r="S166" s="76">
        <f t="shared" si="24"/>
        <v>2343.9299999999998</v>
      </c>
      <c r="T166" s="76">
        <f t="shared" si="24"/>
        <v>2382.02</v>
      </c>
      <c r="U166" s="76">
        <f t="shared" si="24"/>
        <v>2463.7399999999998</v>
      </c>
      <c r="V166" s="76">
        <f t="shared" si="24"/>
        <v>2485.15</v>
      </c>
      <c r="W166" s="76">
        <f t="shared" si="24"/>
        <v>2472.48</v>
      </c>
      <c r="X166" s="76">
        <f t="shared" si="24"/>
        <v>2495.44</v>
      </c>
      <c r="Y166" s="76">
        <f t="shared" si="24"/>
        <v>2393.77</v>
      </c>
    </row>
    <row r="167" spans="1:25" ht="15.75" x14ac:dyDescent="0.25">
      <c r="A167" s="75">
        <v>25</v>
      </c>
      <c r="B167" s="76">
        <f t="shared" si="24"/>
        <v>2370.11</v>
      </c>
      <c r="C167" s="76">
        <f t="shared" si="24"/>
        <v>2156.5300000000002</v>
      </c>
      <c r="D167" s="76">
        <f t="shared" si="24"/>
        <v>2135.1999999999998</v>
      </c>
      <c r="E167" s="76">
        <f t="shared" si="24"/>
        <v>2123.85</v>
      </c>
      <c r="F167" s="76">
        <f t="shared" si="24"/>
        <v>2127.15</v>
      </c>
      <c r="G167" s="76">
        <f t="shared" si="24"/>
        <v>2136.56</v>
      </c>
      <c r="H167" s="76">
        <f t="shared" si="24"/>
        <v>2128.98</v>
      </c>
      <c r="I167" s="76">
        <f t="shared" si="24"/>
        <v>2108.23</v>
      </c>
      <c r="J167" s="76">
        <f t="shared" si="24"/>
        <v>2066.84</v>
      </c>
      <c r="K167" s="76">
        <f t="shared" si="24"/>
        <v>2125.12</v>
      </c>
      <c r="L167" s="76">
        <f t="shared" si="24"/>
        <v>2140.34</v>
      </c>
      <c r="M167" s="76">
        <f t="shared" si="24"/>
        <v>2129.83</v>
      </c>
      <c r="N167" s="76">
        <f t="shared" si="24"/>
        <v>2162.36</v>
      </c>
      <c r="O167" s="76">
        <f t="shared" si="24"/>
        <v>2216.1799999999998</v>
      </c>
      <c r="P167" s="76">
        <f t="shared" si="24"/>
        <v>2272.16</v>
      </c>
      <c r="Q167" s="76">
        <f t="shared" si="24"/>
        <v>2293.6799999999998</v>
      </c>
      <c r="R167" s="76">
        <f t="shared" si="24"/>
        <v>2364.8000000000002</v>
      </c>
      <c r="S167" s="76">
        <f t="shared" si="24"/>
        <v>2369.3200000000002</v>
      </c>
      <c r="T167" s="76">
        <f t="shared" si="24"/>
        <v>2356.46</v>
      </c>
      <c r="U167" s="76">
        <f t="shared" si="24"/>
        <v>2327.64</v>
      </c>
      <c r="V167" s="76">
        <f t="shared" si="24"/>
        <v>2131.3000000000002</v>
      </c>
      <c r="W167" s="76">
        <f t="shared" si="24"/>
        <v>2280.4499999999998</v>
      </c>
      <c r="X167" s="76">
        <f t="shared" si="24"/>
        <v>2308.02</v>
      </c>
      <c r="Y167" s="76">
        <f t="shared" si="24"/>
        <v>2392.89</v>
      </c>
    </row>
    <row r="168" spans="1:25" ht="15.75" x14ac:dyDescent="0.25">
      <c r="A168" s="75">
        <v>26</v>
      </c>
      <c r="B168" s="76">
        <f t="shared" si="24"/>
        <v>2519.54</v>
      </c>
      <c r="C168" s="76">
        <f t="shared" si="24"/>
        <v>2373.94</v>
      </c>
      <c r="D168" s="76">
        <f t="shared" si="24"/>
        <v>2274.6799999999998</v>
      </c>
      <c r="E168" s="76">
        <f t="shared" si="24"/>
        <v>2123.6</v>
      </c>
      <c r="F168" s="76">
        <f t="shared" si="24"/>
        <v>2124.9699999999998</v>
      </c>
      <c r="G168" s="76">
        <f t="shared" si="24"/>
        <v>2133.0300000000002</v>
      </c>
      <c r="H168" s="76">
        <f t="shared" si="24"/>
        <v>2139.09</v>
      </c>
      <c r="I168" s="76">
        <f t="shared" si="24"/>
        <v>1625.54</v>
      </c>
      <c r="J168" s="76">
        <f t="shared" si="24"/>
        <v>1636.25</v>
      </c>
      <c r="K168" s="76">
        <f t="shared" si="24"/>
        <v>1646.29</v>
      </c>
      <c r="L168" s="76">
        <f t="shared" si="24"/>
        <v>1631.61</v>
      </c>
      <c r="M168" s="76">
        <f t="shared" si="24"/>
        <v>1640.77</v>
      </c>
      <c r="N168" s="76">
        <f t="shared" si="24"/>
        <v>1635.14</v>
      </c>
      <c r="O168" s="76">
        <f t="shared" si="24"/>
        <v>1640.17</v>
      </c>
      <c r="P168" s="76">
        <f t="shared" si="24"/>
        <v>1640.12</v>
      </c>
      <c r="Q168" s="76">
        <f t="shared" si="24"/>
        <v>1640.35</v>
      </c>
      <c r="R168" s="76">
        <f t="shared" si="24"/>
        <v>1628.4</v>
      </c>
      <c r="S168" s="76">
        <f t="shared" si="24"/>
        <v>1636.01</v>
      </c>
      <c r="T168" s="76">
        <f t="shared" si="24"/>
        <v>1629.61</v>
      </c>
      <c r="U168" s="76">
        <f t="shared" si="24"/>
        <v>1625.8</v>
      </c>
      <c r="V168" s="76">
        <f t="shared" si="24"/>
        <v>1620.87</v>
      </c>
      <c r="W168" s="76">
        <f t="shared" si="24"/>
        <v>1627.73</v>
      </c>
      <c r="X168" s="76">
        <f t="shared" si="24"/>
        <v>2266.2199999999998</v>
      </c>
      <c r="Y168" s="76">
        <f t="shared" si="24"/>
        <v>2248.7800000000002</v>
      </c>
    </row>
    <row r="169" spans="1:25" ht="15.75" x14ac:dyDescent="0.25">
      <c r="A169" s="75">
        <v>27</v>
      </c>
      <c r="B169" s="76">
        <f t="shared" si="24"/>
        <v>2263.0700000000002</v>
      </c>
      <c r="C169" s="76">
        <f t="shared" si="24"/>
        <v>2349.69</v>
      </c>
      <c r="D169" s="76">
        <f t="shared" si="24"/>
        <v>1718.46</v>
      </c>
      <c r="E169" s="76">
        <f t="shared" si="24"/>
        <v>1660.22</v>
      </c>
      <c r="F169" s="76">
        <f t="shared" si="24"/>
        <v>1649.17</v>
      </c>
      <c r="G169" s="76">
        <f t="shared" si="24"/>
        <v>1638.91</v>
      </c>
      <c r="H169" s="76">
        <f t="shared" si="24"/>
        <v>1647.76</v>
      </c>
      <c r="I169" s="76">
        <f t="shared" si="24"/>
        <v>2123.12</v>
      </c>
      <c r="J169" s="76">
        <f t="shared" si="24"/>
        <v>2077.19</v>
      </c>
      <c r="K169" s="76">
        <f t="shared" si="24"/>
        <v>2066.69</v>
      </c>
      <c r="L169" s="76">
        <f t="shared" si="24"/>
        <v>2134.4899999999998</v>
      </c>
      <c r="M169" s="76">
        <f t="shared" si="24"/>
        <v>2137.7800000000002</v>
      </c>
      <c r="N169" s="76">
        <f t="shared" si="24"/>
        <v>2258.9499999999998</v>
      </c>
      <c r="O169" s="76">
        <f t="shared" si="24"/>
        <v>2288.7399999999998</v>
      </c>
      <c r="P169" s="76">
        <f t="shared" si="24"/>
        <v>2356.37</v>
      </c>
      <c r="Q169" s="76">
        <f t="shared" si="24"/>
        <v>2421.87</v>
      </c>
      <c r="R169" s="76">
        <f t="shared" si="24"/>
        <v>2599.4899999999998</v>
      </c>
      <c r="S169" s="76">
        <f t="shared" si="24"/>
        <v>2612.6999999999998</v>
      </c>
      <c r="T169" s="76">
        <f t="shared" si="24"/>
        <v>2596.6</v>
      </c>
      <c r="U169" s="76">
        <f t="shared" si="24"/>
        <v>2492.6999999999998</v>
      </c>
      <c r="V169" s="76">
        <f t="shared" si="24"/>
        <v>2403.5100000000002</v>
      </c>
      <c r="W169" s="76">
        <f t="shared" si="24"/>
        <v>2318.77</v>
      </c>
      <c r="X169" s="76">
        <f t="shared" si="24"/>
        <v>2321.44</v>
      </c>
      <c r="Y169" s="76">
        <f t="shared" si="24"/>
        <v>2296.2399999999998</v>
      </c>
    </row>
    <row r="170" spans="1:25" ht="15.75" x14ac:dyDescent="0.25">
      <c r="A170" s="75">
        <v>28</v>
      </c>
      <c r="B170" s="76">
        <f t="shared" si="24"/>
        <v>2316.9499999999998</v>
      </c>
      <c r="C170" s="76">
        <f t="shared" si="24"/>
        <v>2336.9699999999998</v>
      </c>
      <c r="D170" s="76">
        <f t="shared" si="24"/>
        <v>2138.64</v>
      </c>
      <c r="E170" s="76">
        <f t="shared" si="24"/>
        <v>2136.0500000000002</v>
      </c>
      <c r="F170" s="76">
        <f t="shared" si="24"/>
        <v>2132.41</v>
      </c>
      <c r="G170" s="76">
        <f t="shared" si="24"/>
        <v>2130.2800000000002</v>
      </c>
      <c r="H170" s="76">
        <f t="shared" si="24"/>
        <v>2126.58</v>
      </c>
      <c r="I170" s="76">
        <f t="shared" si="24"/>
        <v>1624.62</v>
      </c>
      <c r="J170" s="76">
        <f t="shared" si="24"/>
        <v>1615.94</v>
      </c>
      <c r="K170" s="76">
        <f t="shared" si="24"/>
        <v>1607.97</v>
      </c>
      <c r="L170" s="76">
        <f t="shared" si="24"/>
        <v>1628.6</v>
      </c>
      <c r="M170" s="76">
        <f t="shared" si="24"/>
        <v>1628.57</v>
      </c>
      <c r="N170" s="76">
        <f t="shared" si="24"/>
        <v>2097.77</v>
      </c>
      <c r="O170" s="76">
        <f t="shared" si="24"/>
        <v>2209.15</v>
      </c>
      <c r="P170" s="76">
        <f t="shared" si="24"/>
        <v>1599.82</v>
      </c>
      <c r="Q170" s="76">
        <f t="shared" si="24"/>
        <v>2254.0700000000002</v>
      </c>
      <c r="R170" s="76">
        <f t="shared" si="24"/>
        <v>1609.27</v>
      </c>
      <c r="S170" s="76">
        <f t="shared" si="24"/>
        <v>1609.34</v>
      </c>
      <c r="T170" s="76">
        <f t="shared" si="24"/>
        <v>1616.27</v>
      </c>
      <c r="U170" s="76">
        <f t="shared" si="24"/>
        <v>1626.71</v>
      </c>
      <c r="V170" s="76">
        <f t="shared" si="24"/>
        <v>1620.11</v>
      </c>
      <c r="W170" s="76">
        <f t="shared" si="24"/>
        <v>1688.46</v>
      </c>
      <c r="X170" s="76">
        <f t="shared" si="24"/>
        <v>1693.61</v>
      </c>
      <c r="Y170" s="76">
        <f t="shared" si="24"/>
        <v>2323.63</v>
      </c>
    </row>
    <row r="171" spans="1:25" ht="15.75" x14ac:dyDescent="0.25">
      <c r="A171" s="75">
        <v>29</v>
      </c>
      <c r="B171" s="76">
        <f t="shared" si="24"/>
        <v>2316.1999999999998</v>
      </c>
      <c r="C171" s="76">
        <f t="shared" si="24"/>
        <v>1643.22</v>
      </c>
      <c r="D171" s="76">
        <f t="shared" si="24"/>
        <v>1628.62</v>
      </c>
      <c r="E171" s="76">
        <f t="shared" si="24"/>
        <v>1618.94</v>
      </c>
      <c r="F171" s="76">
        <f t="shared" si="24"/>
        <v>1599.38</v>
      </c>
      <c r="G171" s="76">
        <f t="shared" si="24"/>
        <v>1624.23</v>
      </c>
      <c r="H171" s="76">
        <f t="shared" si="24"/>
        <v>1624.3</v>
      </c>
      <c r="I171" s="76">
        <f t="shared" si="24"/>
        <v>1624.58</v>
      </c>
      <c r="J171" s="76">
        <f t="shared" si="24"/>
        <v>1630.56</v>
      </c>
      <c r="K171" s="76">
        <f t="shared" si="24"/>
        <v>1627.7</v>
      </c>
      <c r="L171" s="76">
        <f t="shared" si="24"/>
        <v>1627.01</v>
      </c>
      <c r="M171" s="76">
        <f t="shared" si="24"/>
        <v>1640.92</v>
      </c>
      <c r="N171" s="76">
        <f t="shared" si="24"/>
        <v>1623.3</v>
      </c>
      <c r="O171" s="76">
        <f t="shared" si="24"/>
        <v>1634.25</v>
      </c>
      <c r="P171" s="76">
        <f t="shared" si="24"/>
        <v>1627.51</v>
      </c>
      <c r="Q171" s="76">
        <f t="shared" si="24"/>
        <v>1630.06</v>
      </c>
      <c r="R171" s="76">
        <f t="shared" si="24"/>
        <v>1636.9</v>
      </c>
      <c r="S171" s="76">
        <f t="shared" si="24"/>
        <v>1626.39</v>
      </c>
      <c r="T171" s="76">
        <f t="shared" si="24"/>
        <v>1640.82</v>
      </c>
      <c r="U171" s="76">
        <f t="shared" si="24"/>
        <v>1641</v>
      </c>
      <c r="V171" s="76">
        <f t="shared" si="24"/>
        <v>1698.1</v>
      </c>
      <c r="W171" s="76">
        <f t="shared" si="24"/>
        <v>1699.85</v>
      </c>
      <c r="X171" s="76">
        <f t="shared" si="24"/>
        <v>1701.6</v>
      </c>
      <c r="Y171" s="76">
        <f t="shared" si="24"/>
        <v>1709.58</v>
      </c>
    </row>
    <row r="172" spans="1:25" ht="15.75" x14ac:dyDescent="0.25">
      <c r="A172" s="75">
        <v>30</v>
      </c>
      <c r="B172" s="76">
        <f t="shared" si="24"/>
        <v>2253.4499999999998</v>
      </c>
      <c r="C172" s="76">
        <f t="shared" si="24"/>
        <v>1644.88</v>
      </c>
      <c r="D172" s="76">
        <f t="shared" si="24"/>
        <v>1638.05</v>
      </c>
      <c r="E172" s="76">
        <f t="shared" si="24"/>
        <v>1630.86</v>
      </c>
      <c r="F172" s="76">
        <f t="shared" si="24"/>
        <v>1626.15</v>
      </c>
      <c r="G172" s="76">
        <f t="shared" si="24"/>
        <v>1617.32</v>
      </c>
      <c r="H172" s="76">
        <f t="shared" si="24"/>
        <v>1635.52</v>
      </c>
      <c r="I172" s="76">
        <f t="shared" si="24"/>
        <v>1765.54</v>
      </c>
      <c r="J172" s="76">
        <f t="shared" si="24"/>
        <v>1779.74</v>
      </c>
      <c r="K172" s="76">
        <f t="shared" si="24"/>
        <v>1849.29</v>
      </c>
      <c r="L172" s="76">
        <f t="shared" si="24"/>
        <v>1785.4</v>
      </c>
      <c r="M172" s="76">
        <f t="shared" si="24"/>
        <v>1915.7</v>
      </c>
      <c r="N172" s="76">
        <f t="shared" si="24"/>
        <v>2103.88</v>
      </c>
      <c r="O172" s="76">
        <f t="shared" si="24"/>
        <v>2227.5300000000002</v>
      </c>
      <c r="P172" s="76">
        <f t="shared" si="24"/>
        <v>2272.39</v>
      </c>
      <c r="Q172" s="76">
        <f t="shared" si="24"/>
        <v>2248.06</v>
      </c>
      <c r="R172" s="76">
        <f t="shared" si="24"/>
        <v>2242.65</v>
      </c>
      <c r="S172" s="76">
        <f t="shared" si="24"/>
        <v>2245.14</v>
      </c>
      <c r="T172" s="76">
        <f t="shared" si="24"/>
        <v>2242.9899999999998</v>
      </c>
      <c r="U172" s="76">
        <f t="shared" si="24"/>
        <v>2234.5100000000002</v>
      </c>
      <c r="V172" s="76">
        <f t="shared" si="24"/>
        <v>2249.27</v>
      </c>
      <c r="W172" s="76">
        <f t="shared" si="24"/>
        <v>2255.37</v>
      </c>
      <c r="X172" s="76">
        <f t="shared" si="24"/>
        <v>2302.4</v>
      </c>
      <c r="Y172" s="76">
        <f t="shared" si="24"/>
        <v>2319.59</v>
      </c>
    </row>
    <row r="173" spans="1:25" ht="15.75" outlineLevel="1" x14ac:dyDescent="0.25">
      <c r="A173" s="75">
        <v>31</v>
      </c>
      <c r="B173" s="76">
        <f t="shared" si="24"/>
        <v>2365.87</v>
      </c>
      <c r="C173" s="76">
        <f t="shared" si="24"/>
        <v>2294.64</v>
      </c>
      <c r="D173" s="76">
        <f t="shared" si="24"/>
        <v>1841.73</v>
      </c>
      <c r="E173" s="76">
        <f t="shared" si="24"/>
        <v>1848.22</v>
      </c>
      <c r="F173" s="76">
        <f t="shared" si="24"/>
        <v>1861.55</v>
      </c>
      <c r="G173" s="76">
        <f t="shared" si="24"/>
        <v>1864.31</v>
      </c>
      <c r="H173" s="76">
        <f t="shared" si="24"/>
        <v>1860.83</v>
      </c>
      <c r="I173" s="76">
        <f t="shared" si="24"/>
        <v>1968.42</v>
      </c>
      <c r="J173" s="76">
        <f t="shared" si="24"/>
        <v>1960.21</v>
      </c>
      <c r="K173" s="76">
        <f t="shared" si="24"/>
        <v>1968.04</v>
      </c>
      <c r="L173" s="76">
        <f t="shared" si="24"/>
        <v>1955.64</v>
      </c>
      <c r="M173" s="76">
        <f t="shared" si="24"/>
        <v>1942.39</v>
      </c>
      <c r="N173" s="76">
        <f t="shared" si="24"/>
        <v>2044.31</v>
      </c>
      <c r="O173" s="76">
        <f t="shared" si="24"/>
        <v>1968.83</v>
      </c>
      <c r="P173" s="76">
        <f t="shared" si="24"/>
        <v>1961.85</v>
      </c>
      <c r="Q173" s="76">
        <f t="shared" si="24"/>
        <v>1966.69</v>
      </c>
      <c r="R173" s="76">
        <f t="shared" si="24"/>
        <v>1959.94</v>
      </c>
      <c r="S173" s="76">
        <f t="shared" si="24"/>
        <v>1964.54</v>
      </c>
      <c r="T173" s="76">
        <f t="shared" si="24"/>
        <v>1960.52</v>
      </c>
      <c r="U173" s="76">
        <f t="shared" si="24"/>
        <v>1965.46</v>
      </c>
      <c r="V173" s="76">
        <f t="shared" si="24"/>
        <v>1964.34</v>
      </c>
      <c r="W173" s="76">
        <f t="shared" si="24"/>
        <v>1975.46</v>
      </c>
      <c r="X173" s="76">
        <f t="shared" si="24"/>
        <v>1993.53</v>
      </c>
      <c r="Y173" s="76">
        <f>ROUND(Y215+$O$220+$O$221+Y255,2)</f>
        <v>2246.04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754747.34913793101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1471.4295665899999</v>
      </c>
      <c r="C185" s="80">
        <v>1447.1477127999999</v>
      </c>
      <c r="D185" s="80">
        <v>1360.52608854</v>
      </c>
      <c r="E185" s="80">
        <v>1230.7705916699999</v>
      </c>
      <c r="F185" s="80">
        <v>906.10353891</v>
      </c>
      <c r="G185" s="80">
        <v>905.22123051000005</v>
      </c>
      <c r="H185" s="80">
        <v>912.73080311000001</v>
      </c>
      <c r="I185" s="80">
        <v>797.70158287000004</v>
      </c>
      <c r="J185" s="80">
        <v>797.54163409</v>
      </c>
      <c r="K185" s="80">
        <v>804.31973116999995</v>
      </c>
      <c r="L185" s="80">
        <v>859.84126803000004</v>
      </c>
      <c r="M185" s="80">
        <v>902.86741876999997</v>
      </c>
      <c r="N185" s="80">
        <v>1007.5203469</v>
      </c>
      <c r="O185" s="80">
        <v>1163.0681546599999</v>
      </c>
      <c r="P185" s="80">
        <v>1282.02735173</v>
      </c>
      <c r="Q185" s="80">
        <v>1346.59907514</v>
      </c>
      <c r="R185" s="80">
        <v>1353.0169714599999</v>
      </c>
      <c r="S185" s="80">
        <v>1355.90538911</v>
      </c>
      <c r="T185" s="80">
        <v>1376.46810547</v>
      </c>
      <c r="U185" s="80">
        <v>1331.45274352</v>
      </c>
      <c r="V185" s="80">
        <v>1332.5048882000001</v>
      </c>
      <c r="W185" s="80">
        <v>849.57361364999997</v>
      </c>
      <c r="X185" s="80">
        <v>864.01331907999997</v>
      </c>
      <c r="Y185" s="80">
        <v>871.13925066000002</v>
      </c>
      <c r="Z185" s="81"/>
    </row>
    <row r="186" spans="1:26" ht="15.75" x14ac:dyDescent="0.25">
      <c r="A186" s="75">
        <v>2</v>
      </c>
      <c r="B186" s="80">
        <v>1322.3709396500001</v>
      </c>
      <c r="C186" s="80">
        <v>871.46803053999997</v>
      </c>
      <c r="D186" s="80">
        <v>865.44290722999995</v>
      </c>
      <c r="E186" s="80">
        <v>867.54983642000002</v>
      </c>
      <c r="F186" s="80">
        <v>867.46764367000003</v>
      </c>
      <c r="G186" s="80">
        <v>866.07294691000004</v>
      </c>
      <c r="H186" s="80">
        <v>810.36532038999997</v>
      </c>
      <c r="I186" s="80">
        <v>802.63975749999997</v>
      </c>
      <c r="J186" s="80">
        <v>802.54523744000005</v>
      </c>
      <c r="K186" s="80">
        <v>806.66341123999996</v>
      </c>
      <c r="L186" s="80">
        <v>813.90536609000003</v>
      </c>
      <c r="M186" s="80">
        <v>814.0244745</v>
      </c>
      <c r="N186" s="80">
        <v>813.70263312999998</v>
      </c>
      <c r="O186" s="80">
        <v>1061.2119404800001</v>
      </c>
      <c r="P186" s="80">
        <v>809.40390302000003</v>
      </c>
      <c r="Q186" s="80">
        <v>814.71146428999998</v>
      </c>
      <c r="R186" s="80">
        <v>813.86816406000003</v>
      </c>
      <c r="S186" s="80">
        <v>815.98138472000005</v>
      </c>
      <c r="T186" s="80">
        <v>1077.2172683599999</v>
      </c>
      <c r="U186" s="80">
        <v>1348.64757934</v>
      </c>
      <c r="V186" s="80">
        <v>1337.0313735899999</v>
      </c>
      <c r="W186" s="80">
        <v>1341.4837754299999</v>
      </c>
      <c r="X186" s="80">
        <v>1348.1315019799999</v>
      </c>
      <c r="Y186" s="80">
        <v>1339.5304124500001</v>
      </c>
    </row>
    <row r="187" spans="1:26" ht="15.75" x14ac:dyDescent="0.25">
      <c r="A187" s="75">
        <v>3</v>
      </c>
      <c r="B187" s="80">
        <v>1376.4368789600001</v>
      </c>
      <c r="C187" s="80">
        <v>829.10305849999997</v>
      </c>
      <c r="D187" s="80">
        <v>823.13290467000002</v>
      </c>
      <c r="E187" s="80">
        <v>830.96770945000003</v>
      </c>
      <c r="F187" s="80">
        <v>829.83370980999996</v>
      </c>
      <c r="G187" s="80">
        <v>826.01217761999999</v>
      </c>
      <c r="H187" s="80">
        <v>824.43801112000006</v>
      </c>
      <c r="I187" s="80">
        <v>1070.71246047</v>
      </c>
      <c r="J187" s="80">
        <v>1064.6906916999999</v>
      </c>
      <c r="K187" s="80">
        <v>1067.44658536</v>
      </c>
      <c r="L187" s="80">
        <v>1059.2472966400001</v>
      </c>
      <c r="M187" s="80">
        <v>1051.37993136</v>
      </c>
      <c r="N187" s="80">
        <v>1069.97266347</v>
      </c>
      <c r="O187" s="80">
        <v>1055.6733635799999</v>
      </c>
      <c r="P187" s="80">
        <v>1057.5381943499999</v>
      </c>
      <c r="Q187" s="80">
        <v>1051.9209634199999</v>
      </c>
      <c r="R187" s="80">
        <v>1061.4648341899999</v>
      </c>
      <c r="S187" s="80">
        <v>1275.2722116</v>
      </c>
      <c r="T187" s="80">
        <v>1282.5977463300001</v>
      </c>
      <c r="U187" s="80">
        <v>1287.89623278</v>
      </c>
      <c r="V187" s="80">
        <v>1305.2404063500001</v>
      </c>
      <c r="W187" s="80">
        <v>1282.5224501600001</v>
      </c>
      <c r="X187" s="80">
        <v>1285.0222869700001</v>
      </c>
      <c r="Y187" s="80">
        <v>1289.53465637</v>
      </c>
    </row>
    <row r="188" spans="1:26" ht="15.75" x14ac:dyDescent="0.25">
      <c r="A188" s="75">
        <v>4</v>
      </c>
      <c r="B188" s="80">
        <v>1072.1811888100001</v>
      </c>
      <c r="C188" s="80">
        <v>1069.87973584</v>
      </c>
      <c r="D188" s="80">
        <v>1064.7117730499999</v>
      </c>
      <c r="E188" s="80">
        <v>1068.7174001999999</v>
      </c>
      <c r="F188" s="80">
        <v>1067.9747911500001</v>
      </c>
      <c r="G188" s="80">
        <v>1067.1220965099999</v>
      </c>
      <c r="H188" s="80">
        <v>1064.94521394</v>
      </c>
      <c r="I188" s="80">
        <v>1064.39862909</v>
      </c>
      <c r="J188" s="80">
        <v>1046.0148448299999</v>
      </c>
      <c r="K188" s="80">
        <v>1050.8768701700001</v>
      </c>
      <c r="L188" s="80">
        <v>1048.36815568</v>
      </c>
      <c r="M188" s="80">
        <v>1044.58229585</v>
      </c>
      <c r="N188" s="80">
        <v>1073.0301966100001</v>
      </c>
      <c r="O188" s="80">
        <v>1165.3698402</v>
      </c>
      <c r="P188" s="80">
        <v>1323.6152181099999</v>
      </c>
      <c r="Q188" s="80">
        <v>1419.1017729499999</v>
      </c>
      <c r="R188" s="80">
        <v>1466.0950968899999</v>
      </c>
      <c r="S188" s="80">
        <v>1431.43047912</v>
      </c>
      <c r="T188" s="80">
        <v>1523.0832697799999</v>
      </c>
      <c r="U188" s="80">
        <v>1511.3881559900001</v>
      </c>
      <c r="V188" s="80">
        <v>1500.4872142900001</v>
      </c>
      <c r="W188" s="80">
        <v>1485.2258631899999</v>
      </c>
      <c r="X188" s="80">
        <v>1474.77312631</v>
      </c>
      <c r="Y188" s="80">
        <v>1518.3834720899999</v>
      </c>
    </row>
    <row r="189" spans="1:26" ht="15.75" x14ac:dyDescent="0.25">
      <c r="A189" s="75">
        <v>5</v>
      </c>
      <c r="B189" s="80">
        <v>1630.8394650499999</v>
      </c>
      <c r="C189" s="80">
        <v>1379.9440743299999</v>
      </c>
      <c r="D189" s="80">
        <v>1220.347127</v>
      </c>
      <c r="E189" s="80">
        <v>1070.79069138</v>
      </c>
      <c r="F189" s="80">
        <v>1064.50868167</v>
      </c>
      <c r="G189" s="80">
        <v>1075.1331219799999</v>
      </c>
      <c r="H189" s="80">
        <v>1066.8365149399999</v>
      </c>
      <c r="I189" s="80">
        <v>990.08298182999999</v>
      </c>
      <c r="J189" s="80">
        <v>981.81019404000006</v>
      </c>
      <c r="K189" s="80">
        <v>984.42554987000005</v>
      </c>
      <c r="L189" s="80">
        <v>1001.43845774</v>
      </c>
      <c r="M189" s="80">
        <v>1020.3754221299999</v>
      </c>
      <c r="N189" s="80">
        <v>1166.7108756</v>
      </c>
      <c r="O189" s="80">
        <v>1253.1371824400001</v>
      </c>
      <c r="P189" s="80">
        <v>1341.30085467</v>
      </c>
      <c r="Q189" s="80">
        <v>1419.7385170299999</v>
      </c>
      <c r="R189" s="80">
        <v>1433.9756168599999</v>
      </c>
      <c r="S189" s="80">
        <v>1463.7877003000001</v>
      </c>
      <c r="T189" s="80">
        <v>1465.6919931</v>
      </c>
      <c r="U189" s="80">
        <v>1471.90393896</v>
      </c>
      <c r="V189" s="80">
        <v>1476.1050091699999</v>
      </c>
      <c r="W189" s="80">
        <v>1472.1652458799999</v>
      </c>
      <c r="X189" s="80">
        <v>1507.74356663</v>
      </c>
      <c r="Y189" s="80">
        <v>1502.937543</v>
      </c>
    </row>
    <row r="190" spans="1:26" ht="15.75" x14ac:dyDescent="0.25">
      <c r="A190" s="75">
        <v>6</v>
      </c>
      <c r="B190" s="80">
        <v>1565.98392739</v>
      </c>
      <c r="C190" s="80">
        <v>1636.9762665799999</v>
      </c>
      <c r="D190" s="80">
        <v>1409.3340136899999</v>
      </c>
      <c r="E190" s="80">
        <v>1366.9442476300001</v>
      </c>
      <c r="F190" s="80">
        <v>1278.1506750999999</v>
      </c>
      <c r="G190" s="80">
        <v>1004.58590438</v>
      </c>
      <c r="H190" s="80">
        <v>1003.53978749</v>
      </c>
      <c r="I190" s="80">
        <v>1103.1952259499999</v>
      </c>
      <c r="J190" s="80">
        <v>1097.0544595900001</v>
      </c>
      <c r="K190" s="80">
        <v>1095.8221533400001</v>
      </c>
      <c r="L190" s="80">
        <v>1095.7729557499999</v>
      </c>
      <c r="M190" s="80">
        <v>1101.0671958200001</v>
      </c>
      <c r="N190" s="80">
        <v>1324.1400848200001</v>
      </c>
      <c r="O190" s="80">
        <v>1356.04614212</v>
      </c>
      <c r="P190" s="80">
        <v>1464.84906987</v>
      </c>
      <c r="Q190" s="80">
        <v>1642.9402987000001</v>
      </c>
      <c r="R190" s="80">
        <v>1714.4684076599999</v>
      </c>
      <c r="S190" s="80">
        <v>1706.5330946300001</v>
      </c>
      <c r="T190" s="80">
        <v>1705.3297759500001</v>
      </c>
      <c r="U190" s="80">
        <v>1702.0081003499999</v>
      </c>
      <c r="V190" s="80">
        <v>1687.65958512</v>
      </c>
      <c r="W190" s="80">
        <v>1689.5550342199999</v>
      </c>
      <c r="X190" s="80">
        <v>1691.8633075099999</v>
      </c>
      <c r="Y190" s="80">
        <v>1674.9562193100001</v>
      </c>
    </row>
    <row r="191" spans="1:26" ht="15.75" x14ac:dyDescent="0.25">
      <c r="A191" s="75">
        <v>7</v>
      </c>
      <c r="B191" s="80">
        <v>1657.67385924</v>
      </c>
      <c r="C191" s="80">
        <v>1637.32316257</v>
      </c>
      <c r="D191" s="80">
        <v>1460.2620061800001</v>
      </c>
      <c r="E191" s="80">
        <v>1401.0411323400001</v>
      </c>
      <c r="F191" s="80">
        <v>1296.9666936399999</v>
      </c>
      <c r="G191" s="80">
        <v>1111.8411087100001</v>
      </c>
      <c r="H191" s="80">
        <v>1110.8334563200001</v>
      </c>
      <c r="I191" s="80">
        <v>1119.38213939</v>
      </c>
      <c r="J191" s="80">
        <v>1109.30006048</v>
      </c>
      <c r="K191" s="80">
        <v>1112.0626815200001</v>
      </c>
      <c r="L191" s="80">
        <v>1111.2330273499999</v>
      </c>
      <c r="M191" s="80">
        <v>1121.5899995</v>
      </c>
      <c r="N191" s="80">
        <v>1200.03719413</v>
      </c>
      <c r="O191" s="80">
        <v>1243.0661250999999</v>
      </c>
      <c r="P191" s="80">
        <v>1320.1620990700001</v>
      </c>
      <c r="Q191" s="80">
        <v>1491.9977502700001</v>
      </c>
      <c r="R191" s="80">
        <v>1628.66117319</v>
      </c>
      <c r="S191" s="80">
        <v>1668.45476547</v>
      </c>
      <c r="T191" s="80">
        <v>1674.51943422</v>
      </c>
      <c r="U191" s="80">
        <v>1729.5193492400001</v>
      </c>
      <c r="V191" s="80">
        <v>1723.61664705</v>
      </c>
      <c r="W191" s="80">
        <v>1758.9273168</v>
      </c>
      <c r="X191" s="80">
        <v>1743.7916863299999</v>
      </c>
      <c r="Y191" s="80">
        <v>1749.4681811299999</v>
      </c>
    </row>
    <row r="192" spans="1:26" ht="15.75" x14ac:dyDescent="0.25">
      <c r="A192" s="75">
        <v>8</v>
      </c>
      <c r="B192" s="80">
        <v>1737.40823224</v>
      </c>
      <c r="C192" s="80">
        <v>1705.0107151100001</v>
      </c>
      <c r="D192" s="80">
        <v>1492.17971048</v>
      </c>
      <c r="E192" s="80">
        <v>1440.8181522899999</v>
      </c>
      <c r="F192" s="80">
        <v>1286.7396214600001</v>
      </c>
      <c r="G192" s="80">
        <v>1160.0309279200001</v>
      </c>
      <c r="H192" s="80">
        <v>1113.7300474199999</v>
      </c>
      <c r="I192" s="80">
        <v>1066.2615855700001</v>
      </c>
      <c r="J192" s="80">
        <v>1060.2033015899999</v>
      </c>
      <c r="K192" s="80">
        <v>1069.46167565</v>
      </c>
      <c r="L192" s="80">
        <v>1068.5048184699999</v>
      </c>
      <c r="M192" s="80">
        <v>1097.3336312599999</v>
      </c>
      <c r="N192" s="80">
        <v>1235.50311777</v>
      </c>
      <c r="O192" s="80">
        <v>1082.3599633599999</v>
      </c>
      <c r="P192" s="80">
        <v>1414.1645576599999</v>
      </c>
      <c r="Q192" s="80">
        <v>1486.8162803</v>
      </c>
      <c r="R192" s="80">
        <v>1582.17398181</v>
      </c>
      <c r="S192" s="80">
        <v>1602.0960564500001</v>
      </c>
      <c r="T192" s="80">
        <v>1603.7491803999999</v>
      </c>
      <c r="U192" s="80">
        <v>1636.24850436</v>
      </c>
      <c r="V192" s="80">
        <v>1607.8441998799999</v>
      </c>
      <c r="W192" s="80">
        <v>1610.2705395200001</v>
      </c>
      <c r="X192" s="80">
        <v>1544.1356895900001</v>
      </c>
      <c r="Y192" s="80">
        <v>1477.34089995</v>
      </c>
    </row>
    <row r="193" spans="1:25" ht="15.75" x14ac:dyDescent="0.25">
      <c r="A193" s="75">
        <v>9</v>
      </c>
      <c r="B193" s="80">
        <v>1496.8957368700001</v>
      </c>
      <c r="C193" s="80">
        <v>1430.3412611700001</v>
      </c>
      <c r="D193" s="80">
        <v>1291.8514267099999</v>
      </c>
      <c r="E193" s="80">
        <v>1257.9335743700001</v>
      </c>
      <c r="F193" s="80">
        <v>1102.61934567</v>
      </c>
      <c r="G193" s="80">
        <v>1061.2531382699999</v>
      </c>
      <c r="H193" s="80">
        <v>1054.4791558300001</v>
      </c>
      <c r="I193" s="80">
        <v>963.03592222999998</v>
      </c>
      <c r="J193" s="80">
        <v>857.51446325999996</v>
      </c>
      <c r="K193" s="80">
        <v>963.99412371999995</v>
      </c>
      <c r="L193" s="80">
        <v>966.25182548999999</v>
      </c>
      <c r="M193" s="80">
        <v>968.91322560000003</v>
      </c>
      <c r="N193" s="80">
        <v>1144.99251228</v>
      </c>
      <c r="O193" s="80">
        <v>1224.38693612</v>
      </c>
      <c r="P193" s="80">
        <v>1304.0524929200001</v>
      </c>
      <c r="Q193" s="80">
        <v>1528.2721415799999</v>
      </c>
      <c r="R193" s="80">
        <v>1462.5372114100001</v>
      </c>
      <c r="S193" s="80">
        <v>1398.74634057</v>
      </c>
      <c r="T193" s="80">
        <v>1534.3976492500001</v>
      </c>
      <c r="U193" s="80">
        <v>1473.6800196900001</v>
      </c>
      <c r="V193" s="80">
        <v>1475.6024874</v>
      </c>
      <c r="W193" s="80">
        <v>1530.6952409099999</v>
      </c>
      <c r="X193" s="80">
        <v>1565.67587078</v>
      </c>
      <c r="Y193" s="80">
        <v>1459.23212756</v>
      </c>
    </row>
    <row r="194" spans="1:25" ht="15.75" x14ac:dyDescent="0.25">
      <c r="A194" s="75">
        <v>10</v>
      </c>
      <c r="B194" s="80">
        <v>1473.8919150300001</v>
      </c>
      <c r="C194" s="80">
        <v>1397.59990358</v>
      </c>
      <c r="D194" s="80">
        <v>1248.9588587000001</v>
      </c>
      <c r="E194" s="80">
        <v>1192.3916462699999</v>
      </c>
      <c r="F194" s="80">
        <v>954.51171125999997</v>
      </c>
      <c r="G194" s="80">
        <v>948.51534433999996</v>
      </c>
      <c r="H194" s="80">
        <v>975.27088160999995</v>
      </c>
      <c r="I194" s="80">
        <v>1042.75982299</v>
      </c>
      <c r="J194" s="80">
        <v>1061.69885626</v>
      </c>
      <c r="K194" s="80">
        <v>1075.23683643</v>
      </c>
      <c r="L194" s="80">
        <v>1085.5123324900001</v>
      </c>
      <c r="M194" s="80">
        <v>1074.1546681299999</v>
      </c>
      <c r="N194" s="80">
        <v>1092.85507274</v>
      </c>
      <c r="O194" s="80">
        <v>1142.6584537700001</v>
      </c>
      <c r="P194" s="80">
        <v>1082.3849465799999</v>
      </c>
      <c r="Q194" s="80">
        <v>1084.1371772800001</v>
      </c>
      <c r="R194" s="80">
        <v>1084.4188410899999</v>
      </c>
      <c r="S194" s="80">
        <v>1089.2562621</v>
      </c>
      <c r="T194" s="80">
        <v>1084.8108661199999</v>
      </c>
      <c r="U194" s="80">
        <v>1090.60187447</v>
      </c>
      <c r="V194" s="80">
        <v>1077.84040304</v>
      </c>
      <c r="W194" s="80">
        <v>1087.2624931099999</v>
      </c>
      <c r="X194" s="80">
        <v>1088.5069320499999</v>
      </c>
      <c r="Y194" s="80">
        <v>1088.5901376500001</v>
      </c>
    </row>
    <row r="195" spans="1:25" ht="15.75" x14ac:dyDescent="0.25">
      <c r="A195" s="75">
        <v>11</v>
      </c>
      <c r="B195" s="80">
        <v>1076.9675278699999</v>
      </c>
      <c r="C195" s="80">
        <v>1084.96217183</v>
      </c>
      <c r="D195" s="80">
        <v>1091.38684328</v>
      </c>
      <c r="E195" s="80">
        <v>1067.1751987800001</v>
      </c>
      <c r="F195" s="80">
        <v>1057.5150958199999</v>
      </c>
      <c r="G195" s="80">
        <v>1088.88208059</v>
      </c>
      <c r="H195" s="80">
        <v>1058.5156779399999</v>
      </c>
      <c r="I195" s="80">
        <v>978.50916820999998</v>
      </c>
      <c r="J195" s="80">
        <v>996.27877046000003</v>
      </c>
      <c r="K195" s="80">
        <v>998.34693046999996</v>
      </c>
      <c r="L195" s="80">
        <v>1008.83837873</v>
      </c>
      <c r="M195" s="80">
        <v>1029.6668053799999</v>
      </c>
      <c r="N195" s="80">
        <v>1109.15780761</v>
      </c>
      <c r="O195" s="80">
        <v>1182.3073811300001</v>
      </c>
      <c r="P195" s="80">
        <v>1238.32142026</v>
      </c>
      <c r="Q195" s="80">
        <v>1339.6932276800001</v>
      </c>
      <c r="R195" s="80">
        <v>1384.6913580200001</v>
      </c>
      <c r="S195" s="80">
        <v>1399.1330597000001</v>
      </c>
      <c r="T195" s="80">
        <v>1383.1537454500001</v>
      </c>
      <c r="U195" s="80">
        <v>1402.73212865</v>
      </c>
      <c r="V195" s="80">
        <v>1399.44635945</v>
      </c>
      <c r="W195" s="80">
        <v>1405.7803356100001</v>
      </c>
      <c r="X195" s="80">
        <v>1458.08870907</v>
      </c>
      <c r="Y195" s="80">
        <v>1411.9923367399999</v>
      </c>
    </row>
    <row r="196" spans="1:25" ht="15.75" x14ac:dyDescent="0.25">
      <c r="A196" s="75">
        <v>12</v>
      </c>
      <c r="B196" s="80">
        <v>1412.9331157300001</v>
      </c>
      <c r="C196" s="80">
        <v>1387.5120414</v>
      </c>
      <c r="D196" s="80">
        <v>1025.89678469</v>
      </c>
      <c r="E196" s="80">
        <v>1021.63390149</v>
      </c>
      <c r="F196" s="80">
        <v>992.12832315000003</v>
      </c>
      <c r="G196" s="80">
        <v>997.66603168999995</v>
      </c>
      <c r="H196" s="80">
        <v>1010.20223213</v>
      </c>
      <c r="I196" s="80">
        <v>1137.4304139999999</v>
      </c>
      <c r="J196" s="80">
        <v>1130.7077227299999</v>
      </c>
      <c r="K196" s="80">
        <v>1141.23445438</v>
      </c>
      <c r="L196" s="80">
        <v>1148.6885737499999</v>
      </c>
      <c r="M196" s="80">
        <v>1147.6232920499999</v>
      </c>
      <c r="N196" s="80">
        <v>1181.89887408</v>
      </c>
      <c r="O196" s="80">
        <v>1267.41501984</v>
      </c>
      <c r="P196" s="80">
        <v>1370.8738913699999</v>
      </c>
      <c r="Q196" s="80">
        <v>1424.0235779699999</v>
      </c>
      <c r="R196" s="80">
        <v>1482.1997618600001</v>
      </c>
      <c r="S196" s="80">
        <v>1483.34300912</v>
      </c>
      <c r="T196" s="80">
        <v>1516.82237158</v>
      </c>
      <c r="U196" s="80">
        <v>1509.4841086599999</v>
      </c>
      <c r="V196" s="80">
        <v>1536.71677561</v>
      </c>
      <c r="W196" s="80">
        <v>1513.40263837</v>
      </c>
      <c r="X196" s="80">
        <v>1522.28044148</v>
      </c>
      <c r="Y196" s="80">
        <v>1481.98924536</v>
      </c>
    </row>
    <row r="197" spans="1:25" ht="15.75" x14ac:dyDescent="0.25">
      <c r="A197" s="75">
        <v>13</v>
      </c>
      <c r="B197" s="80">
        <v>1517.3964021199999</v>
      </c>
      <c r="C197" s="80">
        <v>1144.9382674000001</v>
      </c>
      <c r="D197" s="80">
        <v>1142.47843061</v>
      </c>
      <c r="E197" s="80">
        <v>1145.3766325300001</v>
      </c>
      <c r="F197" s="80">
        <v>1139.2716524299999</v>
      </c>
      <c r="G197" s="80">
        <v>1136.9594884999999</v>
      </c>
      <c r="H197" s="80">
        <v>1140.2104419100001</v>
      </c>
      <c r="I197" s="80">
        <v>1292.96764831</v>
      </c>
      <c r="J197" s="80">
        <v>1295.3236354000001</v>
      </c>
      <c r="K197" s="80">
        <v>1288.65869404</v>
      </c>
      <c r="L197" s="80">
        <v>1309.6769866499999</v>
      </c>
      <c r="M197" s="80">
        <v>1304.91307869</v>
      </c>
      <c r="N197" s="80">
        <v>1300.7363018000001</v>
      </c>
      <c r="O197" s="80">
        <v>1398.2335093300001</v>
      </c>
      <c r="P197" s="80">
        <v>1437.0558058399999</v>
      </c>
      <c r="Q197" s="80">
        <v>1614.9021897600001</v>
      </c>
      <c r="R197" s="80">
        <v>1647.48616814</v>
      </c>
      <c r="S197" s="80">
        <v>1629.91699515</v>
      </c>
      <c r="T197" s="80">
        <v>1639.8570678399999</v>
      </c>
      <c r="U197" s="80">
        <v>1678.70870767</v>
      </c>
      <c r="V197" s="80">
        <v>1697.4405152899999</v>
      </c>
      <c r="W197" s="80">
        <v>1707.4210634799999</v>
      </c>
      <c r="X197" s="80">
        <v>1710.0392704400001</v>
      </c>
      <c r="Y197" s="80">
        <v>1712.4587330500001</v>
      </c>
    </row>
    <row r="198" spans="1:25" ht="15.75" x14ac:dyDescent="0.25">
      <c r="A198" s="75">
        <v>14</v>
      </c>
      <c r="B198" s="80">
        <v>1691.44643292</v>
      </c>
      <c r="C198" s="80">
        <v>1629.4368089500001</v>
      </c>
      <c r="D198" s="80">
        <v>1424.5545410300001</v>
      </c>
      <c r="E198" s="80">
        <v>1302.0381450899999</v>
      </c>
      <c r="F198" s="80">
        <v>1298.84651764</v>
      </c>
      <c r="G198" s="80">
        <v>1292.7627341899999</v>
      </c>
      <c r="H198" s="80">
        <v>1299.3020699900001</v>
      </c>
      <c r="I198" s="80">
        <v>1225.5574512799999</v>
      </c>
      <c r="J198" s="80">
        <v>1213.6031547699999</v>
      </c>
      <c r="K198" s="80">
        <v>1225.1290636700001</v>
      </c>
      <c r="L198" s="80">
        <v>1237.63291452</v>
      </c>
      <c r="M198" s="80">
        <v>1225.2888514700001</v>
      </c>
      <c r="N198" s="80">
        <v>1242.5440591900001</v>
      </c>
      <c r="O198" s="80">
        <v>1376.1124878200001</v>
      </c>
      <c r="P198" s="80">
        <v>1471.4913336499999</v>
      </c>
      <c r="Q198" s="80">
        <v>1455.5400615999999</v>
      </c>
      <c r="R198" s="80">
        <v>1518.3783737799999</v>
      </c>
      <c r="S198" s="80">
        <v>1638.64919145</v>
      </c>
      <c r="T198" s="80">
        <v>1620.89914864</v>
      </c>
      <c r="U198" s="80">
        <v>1618.2742154</v>
      </c>
      <c r="V198" s="80">
        <v>1630.4877037199999</v>
      </c>
      <c r="W198" s="80">
        <v>1640.225187</v>
      </c>
      <c r="X198" s="80">
        <v>1632.51660279</v>
      </c>
      <c r="Y198" s="80">
        <v>1637.589768</v>
      </c>
    </row>
    <row r="199" spans="1:25" ht="15.75" x14ac:dyDescent="0.25">
      <c r="A199" s="75">
        <v>15</v>
      </c>
      <c r="B199" s="80">
        <v>1603.8461004400001</v>
      </c>
      <c r="C199" s="80">
        <v>1519.0773717</v>
      </c>
      <c r="D199" s="80">
        <v>1402.66201363</v>
      </c>
      <c r="E199" s="80">
        <v>1229.8441422200001</v>
      </c>
      <c r="F199" s="80">
        <v>1235.2797860000001</v>
      </c>
      <c r="G199" s="80">
        <v>1219.9215435199999</v>
      </c>
      <c r="H199" s="80">
        <v>1230.8514607499999</v>
      </c>
      <c r="I199" s="80">
        <v>1407.07351978</v>
      </c>
      <c r="J199" s="80">
        <v>1394.4035619599999</v>
      </c>
      <c r="K199" s="80">
        <v>1404.65207472</v>
      </c>
      <c r="L199" s="80">
        <v>1420.5664699700001</v>
      </c>
      <c r="M199" s="80">
        <v>1411.85249884</v>
      </c>
      <c r="N199" s="80">
        <v>1419.42933496</v>
      </c>
      <c r="O199" s="80">
        <v>1502.75350718</v>
      </c>
      <c r="P199" s="80">
        <v>1565.51722589</v>
      </c>
      <c r="Q199" s="80">
        <v>1685.6961392600001</v>
      </c>
      <c r="R199" s="80">
        <v>1741.6705265600001</v>
      </c>
      <c r="S199" s="80">
        <v>1754.30248177</v>
      </c>
      <c r="T199" s="80">
        <v>1756.8910783399999</v>
      </c>
      <c r="U199" s="80">
        <v>1725.1061890000001</v>
      </c>
      <c r="V199" s="80">
        <v>1719.58331716</v>
      </c>
      <c r="W199" s="80">
        <v>1697.47686314</v>
      </c>
      <c r="X199" s="80">
        <v>1694.2827900299999</v>
      </c>
      <c r="Y199" s="80">
        <v>1660.92473952</v>
      </c>
    </row>
    <row r="200" spans="1:25" ht="15.75" x14ac:dyDescent="0.25">
      <c r="A200" s="75">
        <v>16</v>
      </c>
      <c r="B200" s="80">
        <v>1660.0015433599999</v>
      </c>
      <c r="C200" s="80">
        <v>1565.3633007200001</v>
      </c>
      <c r="D200" s="80">
        <v>1421.2926539600001</v>
      </c>
      <c r="E200" s="80">
        <v>1392.1019741099999</v>
      </c>
      <c r="F200" s="80">
        <v>1395.1688804200001</v>
      </c>
      <c r="G200" s="80">
        <v>1404.14963898</v>
      </c>
      <c r="H200" s="80">
        <v>1389.8686487299999</v>
      </c>
      <c r="I200" s="80">
        <v>1209.57885758</v>
      </c>
      <c r="J200" s="80">
        <v>1216.7987259700001</v>
      </c>
      <c r="K200" s="80">
        <v>1222.45112705</v>
      </c>
      <c r="L200" s="80">
        <v>1222.3315399099999</v>
      </c>
      <c r="M200" s="80">
        <v>1236.8942771500001</v>
      </c>
      <c r="N200" s="80">
        <v>1325.96733414</v>
      </c>
      <c r="O200" s="80">
        <v>1450.2477180999999</v>
      </c>
      <c r="P200" s="80">
        <v>1463.8448476599999</v>
      </c>
      <c r="Q200" s="80">
        <v>1493.88100345</v>
      </c>
      <c r="R200" s="80">
        <v>1544.17062431</v>
      </c>
      <c r="S200" s="80">
        <v>1603.3737350700001</v>
      </c>
      <c r="T200" s="80">
        <v>1559.0576900799999</v>
      </c>
      <c r="U200" s="80">
        <v>1552.55105635</v>
      </c>
      <c r="V200" s="80">
        <v>1551.89916451</v>
      </c>
      <c r="W200" s="80">
        <v>1608.014277</v>
      </c>
      <c r="X200" s="80">
        <v>1584.7455862899999</v>
      </c>
      <c r="Y200" s="80">
        <v>1554.8501911200001</v>
      </c>
    </row>
    <row r="201" spans="1:25" ht="15.75" x14ac:dyDescent="0.25">
      <c r="A201" s="75">
        <v>17</v>
      </c>
      <c r="B201" s="80">
        <v>1610.5736206900001</v>
      </c>
      <c r="C201" s="80">
        <v>1542.0480555500001</v>
      </c>
      <c r="D201" s="80">
        <v>1402.7206702399999</v>
      </c>
      <c r="E201" s="80">
        <v>1231.28490382</v>
      </c>
      <c r="F201" s="80">
        <v>1223.08523827</v>
      </c>
      <c r="G201" s="80">
        <v>1228.92855657</v>
      </c>
      <c r="H201" s="80">
        <v>1222.99939094</v>
      </c>
      <c r="I201" s="80">
        <v>1426.42787546</v>
      </c>
      <c r="J201" s="80">
        <v>1415.8563860199999</v>
      </c>
      <c r="K201" s="80">
        <v>1443.4404970200001</v>
      </c>
      <c r="L201" s="80">
        <v>1451.6105419099999</v>
      </c>
      <c r="M201" s="80">
        <v>1449.40993278</v>
      </c>
      <c r="N201" s="80">
        <v>1475.95921135</v>
      </c>
      <c r="O201" s="80">
        <v>1478.6158094899999</v>
      </c>
      <c r="P201" s="80">
        <v>1474.41104028</v>
      </c>
      <c r="Q201" s="80">
        <v>1554.5852201</v>
      </c>
      <c r="R201" s="80">
        <v>1580.20440762</v>
      </c>
      <c r="S201" s="80">
        <v>1697.6580025600001</v>
      </c>
      <c r="T201" s="80">
        <v>1706.0278685200001</v>
      </c>
      <c r="U201" s="80">
        <v>1474.9781194899999</v>
      </c>
      <c r="V201" s="80">
        <v>1468.1014959700001</v>
      </c>
      <c r="W201" s="80">
        <v>1472.62837659</v>
      </c>
      <c r="X201" s="80">
        <v>1477.8257084500001</v>
      </c>
      <c r="Y201" s="80">
        <v>1476.91141477</v>
      </c>
    </row>
    <row r="202" spans="1:25" ht="15.75" x14ac:dyDescent="0.25">
      <c r="A202" s="75">
        <v>18</v>
      </c>
      <c r="B202" s="80">
        <v>1478.3854492200001</v>
      </c>
      <c r="C202" s="80">
        <v>1482.6010051000001</v>
      </c>
      <c r="D202" s="80">
        <v>1466.8642487699999</v>
      </c>
      <c r="E202" s="80">
        <v>1472.58255044</v>
      </c>
      <c r="F202" s="80">
        <v>1467.1754607400001</v>
      </c>
      <c r="G202" s="80">
        <v>1449.9645842899999</v>
      </c>
      <c r="H202" s="80">
        <v>1435.9664641100001</v>
      </c>
      <c r="I202" s="80">
        <v>1331.1300315000001</v>
      </c>
      <c r="J202" s="80">
        <v>1299.78182122</v>
      </c>
      <c r="K202" s="80">
        <v>1302.9572853100001</v>
      </c>
      <c r="L202" s="80">
        <v>1306.2289269099999</v>
      </c>
      <c r="M202" s="80">
        <v>1310.84195011</v>
      </c>
      <c r="N202" s="80">
        <v>1319.86433203</v>
      </c>
      <c r="O202" s="80">
        <v>1307.19071113</v>
      </c>
      <c r="P202" s="80">
        <v>1371.32016049</v>
      </c>
      <c r="Q202" s="80">
        <v>1396.24662689</v>
      </c>
      <c r="R202" s="80">
        <v>1400.5793916699999</v>
      </c>
      <c r="S202" s="80">
        <v>1398.30259733</v>
      </c>
      <c r="T202" s="80">
        <v>1402.4606315399999</v>
      </c>
      <c r="U202" s="80">
        <v>1367.9135947699999</v>
      </c>
      <c r="V202" s="80">
        <v>1350.02439355</v>
      </c>
      <c r="W202" s="80">
        <v>1400.2084074500001</v>
      </c>
      <c r="X202" s="80">
        <v>1395.32352644</v>
      </c>
      <c r="Y202" s="80">
        <v>1402.23589621</v>
      </c>
    </row>
    <row r="203" spans="1:25" ht="15.75" x14ac:dyDescent="0.25">
      <c r="A203" s="75">
        <v>19</v>
      </c>
      <c r="B203" s="80">
        <v>1377.6379758</v>
      </c>
      <c r="C203" s="80">
        <v>1334.76904018</v>
      </c>
      <c r="D203" s="80">
        <v>1323.4298264399999</v>
      </c>
      <c r="E203" s="80">
        <v>1322.8138754900001</v>
      </c>
      <c r="F203" s="80">
        <v>1309.84917449</v>
      </c>
      <c r="G203" s="80">
        <v>1315.9331114300001</v>
      </c>
      <c r="H203" s="80">
        <v>1287.78938591</v>
      </c>
      <c r="I203" s="80">
        <v>1375.2129989499999</v>
      </c>
      <c r="J203" s="80">
        <v>1366.96465896</v>
      </c>
      <c r="K203" s="80">
        <v>1377.0376328899999</v>
      </c>
      <c r="L203" s="80">
        <v>1363.3326335899999</v>
      </c>
      <c r="M203" s="80">
        <v>1383.7908953000001</v>
      </c>
      <c r="N203" s="80">
        <v>1368.8474072399999</v>
      </c>
      <c r="O203" s="80">
        <v>1380.1112725600001</v>
      </c>
      <c r="P203" s="80">
        <v>1381.73354118</v>
      </c>
      <c r="Q203" s="80">
        <v>1373.6558129099999</v>
      </c>
      <c r="R203" s="80">
        <v>1375.7758199299999</v>
      </c>
      <c r="S203" s="80">
        <v>1380.3012534</v>
      </c>
      <c r="T203" s="80">
        <v>1391.6493110199999</v>
      </c>
      <c r="U203" s="80">
        <v>1385.6423943499999</v>
      </c>
      <c r="V203" s="80">
        <v>1385.2902523800001</v>
      </c>
      <c r="W203" s="80">
        <v>1375.5050469400001</v>
      </c>
      <c r="X203" s="80">
        <v>1388.99145346</v>
      </c>
      <c r="Y203" s="80">
        <v>1393.3310321900001</v>
      </c>
    </row>
    <row r="204" spans="1:25" ht="15.75" x14ac:dyDescent="0.25">
      <c r="A204" s="75">
        <v>20</v>
      </c>
      <c r="B204" s="80">
        <v>1379.60582254</v>
      </c>
      <c r="C204" s="80">
        <v>1382.99269663</v>
      </c>
      <c r="D204" s="80">
        <v>1373.10979982</v>
      </c>
      <c r="E204" s="80">
        <v>1386.7055816300001</v>
      </c>
      <c r="F204" s="80">
        <v>1337.6378182000001</v>
      </c>
      <c r="G204" s="80">
        <v>1383.8028406000001</v>
      </c>
      <c r="H204" s="80">
        <v>1368.36264682</v>
      </c>
      <c r="I204" s="80">
        <v>1441.2340034399999</v>
      </c>
      <c r="J204" s="80">
        <v>1438.8239044100001</v>
      </c>
      <c r="K204" s="80">
        <v>1439.70349794</v>
      </c>
      <c r="L204" s="80">
        <v>1458.2747818800001</v>
      </c>
      <c r="M204" s="80">
        <v>1458.6122989999999</v>
      </c>
      <c r="N204" s="80">
        <v>1459.3382838699999</v>
      </c>
      <c r="O204" s="80">
        <v>1434.4957658200001</v>
      </c>
      <c r="P204" s="80">
        <v>1466.9023991900001</v>
      </c>
      <c r="Q204" s="80">
        <v>1620.35716116</v>
      </c>
      <c r="R204" s="80">
        <v>1628.95070476</v>
      </c>
      <c r="S204" s="80">
        <v>1637.18425847</v>
      </c>
      <c r="T204" s="80">
        <v>1616.9606124699999</v>
      </c>
      <c r="U204" s="80">
        <v>1598.7306488700001</v>
      </c>
      <c r="V204" s="80">
        <v>1605.4070222400001</v>
      </c>
      <c r="W204" s="80">
        <v>1596.58870662</v>
      </c>
      <c r="X204" s="80">
        <v>1610.27766559</v>
      </c>
      <c r="Y204" s="80">
        <v>1614.5667245</v>
      </c>
    </row>
    <row r="205" spans="1:25" ht="15.75" x14ac:dyDescent="0.25">
      <c r="A205" s="75">
        <v>21</v>
      </c>
      <c r="B205" s="80">
        <v>1613.59798071</v>
      </c>
      <c r="C205" s="80">
        <v>1558.8605367600001</v>
      </c>
      <c r="D205" s="80">
        <v>1437.4517296199999</v>
      </c>
      <c r="E205" s="80">
        <v>1423.7035321599999</v>
      </c>
      <c r="F205" s="80">
        <v>1436.5791329199999</v>
      </c>
      <c r="G205" s="80">
        <v>1426.70391922</v>
      </c>
      <c r="H205" s="80">
        <v>1423.60780647</v>
      </c>
      <c r="I205" s="80">
        <v>1515.58736572</v>
      </c>
      <c r="J205" s="80">
        <v>1494.4785191599999</v>
      </c>
      <c r="K205" s="80">
        <v>1471.27900275</v>
      </c>
      <c r="L205" s="80">
        <v>1523.67449708</v>
      </c>
      <c r="M205" s="80">
        <v>1528.8998030499999</v>
      </c>
      <c r="N205" s="80">
        <v>1826.3561732200001</v>
      </c>
      <c r="O205" s="80">
        <v>1519.0801522700001</v>
      </c>
      <c r="P205" s="80">
        <v>1579.7253338400001</v>
      </c>
      <c r="Q205" s="80">
        <v>1905.9150552000001</v>
      </c>
      <c r="R205" s="80">
        <v>2007.78309513</v>
      </c>
      <c r="S205" s="80">
        <v>2009.5908570500001</v>
      </c>
      <c r="T205" s="80">
        <v>2072.3941209099999</v>
      </c>
      <c r="U205" s="80">
        <v>1938.7981701799999</v>
      </c>
      <c r="V205" s="80">
        <v>1920.5491208200001</v>
      </c>
      <c r="W205" s="80">
        <v>1932.0093028700001</v>
      </c>
      <c r="X205" s="80">
        <v>1934.3884933300001</v>
      </c>
      <c r="Y205" s="80">
        <v>2067.7375089100001</v>
      </c>
    </row>
    <row r="206" spans="1:25" ht="15.75" x14ac:dyDescent="0.25">
      <c r="A206" s="75">
        <v>22</v>
      </c>
      <c r="B206" s="80">
        <v>2019.7043157400001</v>
      </c>
      <c r="C206" s="80">
        <v>1865.48373298</v>
      </c>
      <c r="D206" s="80">
        <v>1515.68403328</v>
      </c>
      <c r="E206" s="80">
        <v>1515.94751623</v>
      </c>
      <c r="F206" s="80">
        <v>1483.1518210500001</v>
      </c>
      <c r="G206" s="80">
        <v>1510.24203025</v>
      </c>
      <c r="H206" s="80">
        <v>1508.9701408999999</v>
      </c>
      <c r="I206" s="80">
        <v>1559.8283514699999</v>
      </c>
      <c r="J206" s="80">
        <v>1547.7963788699999</v>
      </c>
      <c r="K206" s="80">
        <v>1564.74620119</v>
      </c>
      <c r="L206" s="80">
        <v>1582.05610991</v>
      </c>
      <c r="M206" s="80">
        <v>1577.24385381</v>
      </c>
      <c r="N206" s="80">
        <v>1576.3931648499999</v>
      </c>
      <c r="O206" s="80">
        <v>1606.8504294300001</v>
      </c>
      <c r="P206" s="80">
        <v>1672.7954595000001</v>
      </c>
      <c r="Q206" s="80">
        <v>1732.87078232</v>
      </c>
      <c r="R206" s="80">
        <v>1744.8560178499999</v>
      </c>
      <c r="S206" s="80">
        <v>1804.6698040399999</v>
      </c>
      <c r="T206" s="80">
        <v>1808.8644429799999</v>
      </c>
      <c r="U206" s="80">
        <v>1732.7474205000001</v>
      </c>
      <c r="V206" s="80">
        <v>1726.0832886000001</v>
      </c>
      <c r="W206" s="80">
        <v>1771.88039503</v>
      </c>
      <c r="X206" s="80">
        <v>1703.93510158</v>
      </c>
      <c r="Y206" s="80">
        <v>1723.54077678</v>
      </c>
    </row>
    <row r="207" spans="1:25" ht="15.75" x14ac:dyDescent="0.25">
      <c r="A207" s="75">
        <v>23</v>
      </c>
      <c r="B207" s="80">
        <v>1793.3082982000001</v>
      </c>
      <c r="C207" s="80">
        <v>1700.5710139600001</v>
      </c>
      <c r="D207" s="80">
        <v>1641.72211354</v>
      </c>
      <c r="E207" s="80">
        <v>1568.2336468200001</v>
      </c>
      <c r="F207" s="80">
        <v>1562.25098398</v>
      </c>
      <c r="G207" s="80">
        <v>1561.4586218100001</v>
      </c>
      <c r="H207" s="80">
        <v>1542.0116236599999</v>
      </c>
      <c r="I207" s="80">
        <v>1336.2206309200001</v>
      </c>
      <c r="J207" s="80">
        <v>1337.66221425</v>
      </c>
      <c r="K207" s="80">
        <v>1344.11859241</v>
      </c>
      <c r="L207" s="80">
        <v>1365.24190383</v>
      </c>
      <c r="M207" s="80">
        <v>1360.0474472999999</v>
      </c>
      <c r="N207" s="80">
        <v>1362.41138486</v>
      </c>
      <c r="O207" s="80">
        <v>1367.0270978799999</v>
      </c>
      <c r="P207" s="80">
        <v>1389.84629092</v>
      </c>
      <c r="Q207" s="80">
        <v>1406.74754813</v>
      </c>
      <c r="R207" s="80">
        <v>1404.0744207600001</v>
      </c>
      <c r="S207" s="80">
        <v>1417.25783774</v>
      </c>
      <c r="T207" s="80">
        <v>1502.1315538599999</v>
      </c>
      <c r="U207" s="80">
        <v>1509.2337865300001</v>
      </c>
      <c r="V207" s="80">
        <v>1477.3863381399999</v>
      </c>
      <c r="W207" s="80">
        <v>1469.6766121000001</v>
      </c>
      <c r="X207" s="80">
        <v>1473.9923578800001</v>
      </c>
      <c r="Y207" s="80">
        <v>1496.13561796</v>
      </c>
    </row>
    <row r="208" spans="1:25" ht="15.75" x14ac:dyDescent="0.25">
      <c r="A208" s="75">
        <v>24</v>
      </c>
      <c r="B208" s="80">
        <v>1523.21235383</v>
      </c>
      <c r="C208" s="80">
        <v>1378.1566710899999</v>
      </c>
      <c r="D208" s="80">
        <v>1323.3983233700001</v>
      </c>
      <c r="E208" s="80">
        <v>1328.9358499699999</v>
      </c>
      <c r="F208" s="80">
        <v>1300.0517817</v>
      </c>
      <c r="G208" s="80">
        <v>1328.52481556</v>
      </c>
      <c r="H208" s="80">
        <v>1304.9870650400001</v>
      </c>
      <c r="I208" s="80">
        <v>1251.34413875</v>
      </c>
      <c r="J208" s="80">
        <v>1226.8400348600001</v>
      </c>
      <c r="K208" s="80">
        <v>1232.7562978000001</v>
      </c>
      <c r="L208" s="80">
        <v>1226.5598265799999</v>
      </c>
      <c r="M208" s="80">
        <v>1211.00814208</v>
      </c>
      <c r="N208" s="80">
        <v>1223.90620741</v>
      </c>
      <c r="O208" s="80">
        <v>1307.68262198</v>
      </c>
      <c r="P208" s="80">
        <v>1362.1873365399999</v>
      </c>
      <c r="Q208" s="80">
        <v>1457.33214752</v>
      </c>
      <c r="R208" s="80">
        <v>1251.32644127</v>
      </c>
      <c r="S208" s="80">
        <v>1463.5878712700001</v>
      </c>
      <c r="T208" s="80">
        <v>1501.68127164</v>
      </c>
      <c r="U208" s="80">
        <v>1583.4021789599999</v>
      </c>
      <c r="V208" s="80">
        <v>1604.8123075799999</v>
      </c>
      <c r="W208" s="80">
        <v>1592.13422001</v>
      </c>
      <c r="X208" s="80">
        <v>1615.0958812599999</v>
      </c>
      <c r="Y208" s="80">
        <v>1513.4325909199999</v>
      </c>
    </row>
    <row r="209" spans="1:26" ht="15.75" x14ac:dyDescent="0.25">
      <c r="A209" s="75">
        <v>25</v>
      </c>
      <c r="B209" s="80">
        <v>1489.7650059299999</v>
      </c>
      <c r="C209" s="80">
        <v>1276.1840861999999</v>
      </c>
      <c r="D209" s="80">
        <v>1254.8593539599999</v>
      </c>
      <c r="E209" s="80">
        <v>1243.5057867</v>
      </c>
      <c r="F209" s="80">
        <v>1246.80467888</v>
      </c>
      <c r="G209" s="80">
        <v>1256.21991189</v>
      </c>
      <c r="H209" s="80">
        <v>1248.6363696599999</v>
      </c>
      <c r="I209" s="80">
        <v>1227.88425914</v>
      </c>
      <c r="J209" s="80">
        <v>1186.4988885600001</v>
      </c>
      <c r="K209" s="80">
        <v>1244.7824812199999</v>
      </c>
      <c r="L209" s="80">
        <v>1259.9988989399999</v>
      </c>
      <c r="M209" s="80">
        <v>1249.48722681</v>
      </c>
      <c r="N209" s="80">
        <v>1282.0176707600001</v>
      </c>
      <c r="O209" s="80">
        <v>1335.83518931</v>
      </c>
      <c r="P209" s="80">
        <v>1391.8185852300001</v>
      </c>
      <c r="Q209" s="80">
        <v>1413.3403758100001</v>
      </c>
      <c r="R209" s="80">
        <v>1484.46257399</v>
      </c>
      <c r="S209" s="80">
        <v>1488.97491077</v>
      </c>
      <c r="T209" s="80">
        <v>1476.12267275</v>
      </c>
      <c r="U209" s="80">
        <v>1447.3035151399999</v>
      </c>
      <c r="V209" s="80">
        <v>1250.9586205400001</v>
      </c>
      <c r="W209" s="80">
        <v>1400.1091677700001</v>
      </c>
      <c r="X209" s="80">
        <v>1427.6789296500001</v>
      </c>
      <c r="Y209" s="80">
        <v>1512.55110881</v>
      </c>
    </row>
    <row r="210" spans="1:26" ht="15.75" x14ac:dyDescent="0.25">
      <c r="A210" s="75">
        <v>26</v>
      </c>
      <c r="B210" s="80">
        <v>1639.2022543</v>
      </c>
      <c r="C210" s="80">
        <v>1493.5973251</v>
      </c>
      <c r="D210" s="80">
        <v>1394.3348977000001</v>
      </c>
      <c r="E210" s="80">
        <v>1243.2541992900001</v>
      </c>
      <c r="F210" s="80">
        <v>1244.62725172</v>
      </c>
      <c r="G210" s="80">
        <v>1252.6857930799999</v>
      </c>
      <c r="H210" s="80">
        <v>1258.7511932800001</v>
      </c>
      <c r="I210" s="80">
        <v>745.20370919000004</v>
      </c>
      <c r="J210" s="80">
        <v>755.91016809999996</v>
      </c>
      <c r="K210" s="80">
        <v>765.95339706000004</v>
      </c>
      <c r="L210" s="80">
        <v>751.26974583000003</v>
      </c>
      <c r="M210" s="80">
        <v>760.42557542999998</v>
      </c>
      <c r="N210" s="80">
        <v>754.80106263000005</v>
      </c>
      <c r="O210" s="80">
        <v>759.83072511</v>
      </c>
      <c r="P210" s="80">
        <v>759.77443606999998</v>
      </c>
      <c r="Q210" s="80">
        <v>760.00797092000005</v>
      </c>
      <c r="R210" s="80">
        <v>748.06235731000004</v>
      </c>
      <c r="S210" s="80">
        <v>755.66665034000005</v>
      </c>
      <c r="T210" s="80">
        <v>749.26546097000005</v>
      </c>
      <c r="U210" s="80">
        <v>745.45545932000005</v>
      </c>
      <c r="V210" s="80">
        <v>740.53282904000002</v>
      </c>
      <c r="W210" s="80">
        <v>747.38766825000005</v>
      </c>
      <c r="X210" s="80">
        <v>1385.8753037199999</v>
      </c>
      <c r="Y210" s="80">
        <v>1368.4422914500001</v>
      </c>
    </row>
    <row r="211" spans="1:26" ht="15.75" x14ac:dyDescent="0.25">
      <c r="A211" s="75">
        <v>27</v>
      </c>
      <c r="B211" s="80">
        <v>1382.72480664</v>
      </c>
      <c r="C211" s="80">
        <v>1469.3446687999999</v>
      </c>
      <c r="D211" s="80">
        <v>838.12276219</v>
      </c>
      <c r="E211" s="80">
        <v>779.88286605999997</v>
      </c>
      <c r="F211" s="80">
        <v>768.82841564</v>
      </c>
      <c r="G211" s="80">
        <v>758.57122821999997</v>
      </c>
      <c r="H211" s="80">
        <v>767.42309680000005</v>
      </c>
      <c r="I211" s="80">
        <v>1242.7794811399999</v>
      </c>
      <c r="J211" s="80">
        <v>1196.84953698</v>
      </c>
      <c r="K211" s="80">
        <v>1186.3521431500001</v>
      </c>
      <c r="L211" s="80">
        <v>1254.1464181199999</v>
      </c>
      <c r="M211" s="80">
        <v>1257.4398664600001</v>
      </c>
      <c r="N211" s="80">
        <v>1378.6104258099999</v>
      </c>
      <c r="O211" s="80">
        <v>1408.3957782800001</v>
      </c>
      <c r="P211" s="80">
        <v>1476.0264388400001</v>
      </c>
      <c r="Q211" s="80">
        <v>1541.5255385200001</v>
      </c>
      <c r="R211" s="80">
        <v>1719.1482121900001</v>
      </c>
      <c r="S211" s="80">
        <v>1732.3585504099999</v>
      </c>
      <c r="T211" s="80">
        <v>1716.25609781</v>
      </c>
      <c r="U211" s="80">
        <v>1612.3599517499999</v>
      </c>
      <c r="V211" s="80">
        <v>1523.16465154</v>
      </c>
      <c r="W211" s="80">
        <v>1438.4288625700001</v>
      </c>
      <c r="X211" s="80">
        <v>1441.09759416</v>
      </c>
      <c r="Y211" s="80">
        <v>1415.89657857</v>
      </c>
    </row>
    <row r="212" spans="1:26" ht="15.75" x14ac:dyDescent="0.25">
      <c r="A212" s="75">
        <v>28</v>
      </c>
      <c r="B212" s="80">
        <v>1436.60941652</v>
      </c>
      <c r="C212" s="80">
        <v>1456.63107599</v>
      </c>
      <c r="D212" s="80">
        <v>1258.2972649000001</v>
      </c>
      <c r="E212" s="80">
        <v>1255.7049300900001</v>
      </c>
      <c r="F212" s="80">
        <v>1252.0738325299999</v>
      </c>
      <c r="G212" s="80">
        <v>1249.93573154</v>
      </c>
      <c r="H212" s="80">
        <v>1246.23880188</v>
      </c>
      <c r="I212" s="80">
        <v>744.28291190000004</v>
      </c>
      <c r="J212" s="80">
        <v>735.59975243999997</v>
      </c>
      <c r="K212" s="80">
        <v>727.62950387000001</v>
      </c>
      <c r="L212" s="80">
        <v>748.25641772999995</v>
      </c>
      <c r="M212" s="80">
        <v>748.23090650999995</v>
      </c>
      <c r="N212" s="80">
        <v>1217.42496661</v>
      </c>
      <c r="O212" s="80">
        <v>1328.80734267</v>
      </c>
      <c r="P212" s="80">
        <v>719.47401400000001</v>
      </c>
      <c r="Q212" s="80">
        <v>1373.73337788</v>
      </c>
      <c r="R212" s="80">
        <v>728.93152451000003</v>
      </c>
      <c r="S212" s="80">
        <v>728.99459694999996</v>
      </c>
      <c r="T212" s="80">
        <v>735.92757028000005</v>
      </c>
      <c r="U212" s="80">
        <v>746.36663736000003</v>
      </c>
      <c r="V212" s="80">
        <v>739.76768178999998</v>
      </c>
      <c r="W212" s="80">
        <v>808.11842108999997</v>
      </c>
      <c r="X212" s="80">
        <v>813.26774109999997</v>
      </c>
      <c r="Y212" s="80">
        <v>1443.2883050600001</v>
      </c>
    </row>
    <row r="213" spans="1:26" ht="15.75" x14ac:dyDescent="0.25">
      <c r="A213" s="75">
        <v>29</v>
      </c>
      <c r="B213" s="80">
        <v>1435.8578370299999</v>
      </c>
      <c r="C213" s="80">
        <v>762.88135883999996</v>
      </c>
      <c r="D213" s="80">
        <v>748.27850031000003</v>
      </c>
      <c r="E213" s="80">
        <v>738.59464298</v>
      </c>
      <c r="F213" s="80">
        <v>719.03514454000003</v>
      </c>
      <c r="G213" s="80">
        <v>743.89139323999996</v>
      </c>
      <c r="H213" s="80">
        <v>743.95476085999996</v>
      </c>
      <c r="I213" s="80">
        <v>744.23521047999998</v>
      </c>
      <c r="J213" s="80">
        <v>750.22182172999999</v>
      </c>
      <c r="K213" s="80">
        <v>747.35797239999999</v>
      </c>
      <c r="L213" s="80">
        <v>746.67020336999997</v>
      </c>
      <c r="M213" s="80">
        <v>760.57585204999998</v>
      </c>
      <c r="N213" s="80">
        <v>742.95421196999996</v>
      </c>
      <c r="O213" s="80">
        <v>753.91139317</v>
      </c>
      <c r="P213" s="80">
        <v>747.16747863000001</v>
      </c>
      <c r="Q213" s="80">
        <v>749.71648847999995</v>
      </c>
      <c r="R213" s="80">
        <v>756.55901200999995</v>
      </c>
      <c r="S213" s="80">
        <v>746.05063055999995</v>
      </c>
      <c r="T213" s="80">
        <v>760.48153386000001</v>
      </c>
      <c r="U213" s="80">
        <v>760.65808807999997</v>
      </c>
      <c r="V213" s="80">
        <v>817.75525244000005</v>
      </c>
      <c r="W213" s="80">
        <v>819.50458632000004</v>
      </c>
      <c r="X213" s="80">
        <v>821.25672096999995</v>
      </c>
      <c r="Y213" s="80">
        <v>829.23761315000002</v>
      </c>
    </row>
    <row r="214" spans="1:26" ht="15.75" x14ac:dyDescent="0.25">
      <c r="A214" s="75">
        <v>30</v>
      </c>
      <c r="B214" s="80">
        <v>1373.11306092</v>
      </c>
      <c r="C214" s="80">
        <v>764.54230794</v>
      </c>
      <c r="D214" s="80">
        <v>757.70590203999996</v>
      </c>
      <c r="E214" s="80">
        <v>750.51830145999998</v>
      </c>
      <c r="F214" s="80">
        <v>745.81094486999996</v>
      </c>
      <c r="G214" s="80">
        <v>736.97825030000001</v>
      </c>
      <c r="H214" s="80">
        <v>755.17945311000005</v>
      </c>
      <c r="I214" s="80">
        <v>885.19875747000003</v>
      </c>
      <c r="J214" s="80">
        <v>899.40374021000002</v>
      </c>
      <c r="K214" s="80">
        <v>968.94430002000001</v>
      </c>
      <c r="L214" s="80">
        <v>905.05761212000004</v>
      </c>
      <c r="M214" s="80">
        <v>1035.35411165</v>
      </c>
      <c r="N214" s="80">
        <v>1223.5392259299999</v>
      </c>
      <c r="O214" s="80">
        <v>1347.18709612</v>
      </c>
      <c r="P214" s="80">
        <v>1392.0519294400001</v>
      </c>
      <c r="Q214" s="80">
        <v>1367.71933388</v>
      </c>
      <c r="R214" s="80">
        <v>1362.31260348</v>
      </c>
      <c r="S214" s="80">
        <v>1364.79663891</v>
      </c>
      <c r="T214" s="80">
        <v>1362.64756646</v>
      </c>
      <c r="U214" s="80">
        <v>1354.1707072199999</v>
      </c>
      <c r="V214" s="80">
        <v>1368.9270345800001</v>
      </c>
      <c r="W214" s="80">
        <v>1375.02459505</v>
      </c>
      <c r="X214" s="80">
        <v>1422.0619118499999</v>
      </c>
      <c r="Y214" s="80">
        <v>1439.2485753999999</v>
      </c>
    </row>
    <row r="215" spans="1:26" ht="15.75" outlineLevel="1" x14ac:dyDescent="0.25">
      <c r="A215" s="75">
        <v>31</v>
      </c>
      <c r="B215" s="80">
        <v>1485.5272999199999</v>
      </c>
      <c r="C215" s="80">
        <v>1414.30023596</v>
      </c>
      <c r="D215" s="80">
        <v>961.39287519000004</v>
      </c>
      <c r="E215" s="80">
        <v>967.87417056000004</v>
      </c>
      <c r="F215" s="80">
        <v>981.20602679000001</v>
      </c>
      <c r="G215" s="80">
        <v>983.96929891000002</v>
      </c>
      <c r="H215" s="80">
        <v>980.49228694999999</v>
      </c>
      <c r="I215" s="80">
        <v>1088.0804636299999</v>
      </c>
      <c r="J215" s="80">
        <v>1079.8703136300001</v>
      </c>
      <c r="K215" s="80">
        <v>1087.6989454100001</v>
      </c>
      <c r="L215" s="80">
        <v>1075.29725811</v>
      </c>
      <c r="M215" s="80">
        <v>1062.0483472400001</v>
      </c>
      <c r="N215" s="80">
        <v>1163.9673203100001</v>
      </c>
      <c r="O215" s="80">
        <v>1088.48519801</v>
      </c>
      <c r="P215" s="80">
        <v>1081.50705275</v>
      </c>
      <c r="Q215" s="80">
        <v>1086.34624654</v>
      </c>
      <c r="R215" s="80">
        <v>1079.6026877300001</v>
      </c>
      <c r="S215" s="80">
        <v>1084.20277642</v>
      </c>
      <c r="T215" s="80">
        <v>1080.1831161800001</v>
      </c>
      <c r="U215" s="80">
        <v>1085.1205433299999</v>
      </c>
      <c r="V215" s="80">
        <v>1083.99866279</v>
      </c>
      <c r="W215" s="80">
        <v>1095.1146346200001</v>
      </c>
      <c r="X215" s="80">
        <v>1113.1850228200001</v>
      </c>
      <c r="Y215" s="80">
        <v>1365.7026850499999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4.8110025700000003</v>
      </c>
      <c r="L221" s="49">
        <f>'1_ЦК'!B55</f>
        <v>4.8110025700000003</v>
      </c>
      <c r="M221" s="49">
        <f>'1_ЦК'!C55</f>
        <v>4.8110025700000003</v>
      </c>
      <c r="N221" s="49">
        <f>'1_ЦК'!D55</f>
        <v>4.8110025700000003</v>
      </c>
      <c r="O221" s="49">
        <f>'1_ЦК'!E55</f>
        <v>4.8110025700000003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33.32</v>
      </c>
      <c r="C225" s="80">
        <f t="shared" ref="C225:R237" si="25">$B$225</f>
        <v>33.32</v>
      </c>
      <c r="D225" s="80">
        <f t="shared" si="25"/>
        <v>33.32</v>
      </c>
      <c r="E225" s="80">
        <f t="shared" si="25"/>
        <v>33.32</v>
      </c>
      <c r="F225" s="80">
        <f t="shared" si="25"/>
        <v>33.32</v>
      </c>
      <c r="G225" s="80">
        <f t="shared" si="25"/>
        <v>33.32</v>
      </c>
      <c r="H225" s="80">
        <f t="shared" si="25"/>
        <v>33.32</v>
      </c>
      <c r="I225" s="80">
        <f t="shared" si="25"/>
        <v>33.32</v>
      </c>
      <c r="J225" s="80">
        <f t="shared" si="25"/>
        <v>33.32</v>
      </c>
      <c r="K225" s="80">
        <f t="shared" si="25"/>
        <v>33.32</v>
      </c>
      <c r="L225" s="80">
        <f t="shared" si="25"/>
        <v>33.32</v>
      </c>
      <c r="M225" s="80">
        <f t="shared" si="25"/>
        <v>33.32</v>
      </c>
      <c r="N225" s="80">
        <f t="shared" si="25"/>
        <v>33.32</v>
      </c>
      <c r="O225" s="80">
        <f t="shared" si="25"/>
        <v>33.32</v>
      </c>
      <c r="P225" s="80">
        <f t="shared" si="25"/>
        <v>33.32</v>
      </c>
      <c r="Q225" s="80">
        <f t="shared" si="25"/>
        <v>33.32</v>
      </c>
      <c r="R225" s="80">
        <f t="shared" si="25"/>
        <v>33.32</v>
      </c>
      <c r="S225" s="80">
        <f t="shared" ref="R225:Z240" si="26">$B$225</f>
        <v>33.32</v>
      </c>
      <c r="T225" s="80">
        <f t="shared" si="26"/>
        <v>33.32</v>
      </c>
      <c r="U225" s="80">
        <f t="shared" si="26"/>
        <v>33.32</v>
      </c>
      <c r="V225" s="80">
        <f t="shared" si="26"/>
        <v>33.32</v>
      </c>
      <c r="W225" s="80">
        <f t="shared" si="26"/>
        <v>33.32</v>
      </c>
      <c r="X225" s="80">
        <f t="shared" si="26"/>
        <v>33.32</v>
      </c>
      <c r="Y225" s="80">
        <f t="shared" si="26"/>
        <v>33.32</v>
      </c>
    </row>
    <row r="226" spans="1:25" ht="15.75" x14ac:dyDescent="0.25">
      <c r="A226" s="75">
        <v>2</v>
      </c>
      <c r="B226" s="80">
        <f>$B$225</f>
        <v>33.32</v>
      </c>
      <c r="C226" s="80">
        <f t="shared" si="25"/>
        <v>33.32</v>
      </c>
      <c r="D226" s="80">
        <f t="shared" si="25"/>
        <v>33.32</v>
      </c>
      <c r="E226" s="80">
        <f t="shared" si="25"/>
        <v>33.32</v>
      </c>
      <c r="F226" s="80">
        <f t="shared" si="25"/>
        <v>33.32</v>
      </c>
      <c r="G226" s="80">
        <f t="shared" si="25"/>
        <v>33.32</v>
      </c>
      <c r="H226" s="80">
        <f t="shared" si="25"/>
        <v>33.32</v>
      </c>
      <c r="I226" s="80">
        <f t="shared" si="25"/>
        <v>33.32</v>
      </c>
      <c r="J226" s="80">
        <f t="shared" si="25"/>
        <v>33.32</v>
      </c>
      <c r="K226" s="80">
        <f t="shared" si="25"/>
        <v>33.32</v>
      </c>
      <c r="L226" s="80">
        <f t="shared" si="25"/>
        <v>33.32</v>
      </c>
      <c r="M226" s="80">
        <f t="shared" si="25"/>
        <v>33.32</v>
      </c>
      <c r="N226" s="80">
        <f t="shared" si="25"/>
        <v>33.32</v>
      </c>
      <c r="O226" s="80">
        <f t="shared" si="25"/>
        <v>33.32</v>
      </c>
      <c r="P226" s="80">
        <f t="shared" si="25"/>
        <v>33.32</v>
      </c>
      <c r="Q226" s="80">
        <f t="shared" si="25"/>
        <v>33.32</v>
      </c>
      <c r="R226" s="80">
        <f t="shared" si="25"/>
        <v>33.32</v>
      </c>
      <c r="S226" s="80">
        <f t="shared" si="26"/>
        <v>33.32</v>
      </c>
      <c r="T226" s="80">
        <f t="shared" si="26"/>
        <v>33.32</v>
      </c>
      <c r="U226" s="80">
        <f t="shared" si="26"/>
        <v>33.32</v>
      </c>
      <c r="V226" s="80">
        <f t="shared" si="26"/>
        <v>33.32</v>
      </c>
      <c r="W226" s="80">
        <f t="shared" si="26"/>
        <v>33.32</v>
      </c>
      <c r="X226" s="80">
        <f t="shared" si="26"/>
        <v>33.32</v>
      </c>
      <c r="Y226" s="80">
        <f t="shared" si="26"/>
        <v>33.32</v>
      </c>
    </row>
    <row r="227" spans="1:25" ht="15.75" x14ac:dyDescent="0.25">
      <c r="A227" s="75">
        <v>3</v>
      </c>
      <c r="B227" s="80">
        <f>$B$225</f>
        <v>33.32</v>
      </c>
      <c r="C227" s="80">
        <f t="shared" si="25"/>
        <v>33.32</v>
      </c>
      <c r="D227" s="80">
        <f t="shared" si="25"/>
        <v>33.32</v>
      </c>
      <c r="E227" s="80">
        <f t="shared" si="25"/>
        <v>33.32</v>
      </c>
      <c r="F227" s="80">
        <f t="shared" si="25"/>
        <v>33.32</v>
      </c>
      <c r="G227" s="80">
        <f t="shared" si="25"/>
        <v>33.32</v>
      </c>
      <c r="H227" s="80">
        <f t="shared" si="25"/>
        <v>33.32</v>
      </c>
      <c r="I227" s="80">
        <f t="shared" si="25"/>
        <v>33.32</v>
      </c>
      <c r="J227" s="80">
        <f t="shared" si="25"/>
        <v>33.32</v>
      </c>
      <c r="K227" s="80">
        <f t="shared" si="25"/>
        <v>33.32</v>
      </c>
      <c r="L227" s="80">
        <f t="shared" si="25"/>
        <v>33.32</v>
      </c>
      <c r="M227" s="80">
        <f t="shared" si="25"/>
        <v>33.32</v>
      </c>
      <c r="N227" s="80">
        <f t="shared" si="25"/>
        <v>33.32</v>
      </c>
      <c r="O227" s="80">
        <f t="shared" si="25"/>
        <v>33.32</v>
      </c>
      <c r="P227" s="80">
        <f t="shared" si="25"/>
        <v>33.32</v>
      </c>
      <c r="Q227" s="80">
        <f t="shared" si="25"/>
        <v>33.32</v>
      </c>
      <c r="R227" s="80">
        <f t="shared" si="25"/>
        <v>33.32</v>
      </c>
      <c r="S227" s="80">
        <f t="shared" si="26"/>
        <v>33.32</v>
      </c>
      <c r="T227" s="80">
        <f t="shared" si="26"/>
        <v>33.32</v>
      </c>
      <c r="U227" s="80">
        <f t="shared" si="26"/>
        <v>33.32</v>
      </c>
      <c r="V227" s="80">
        <f t="shared" si="26"/>
        <v>33.32</v>
      </c>
      <c r="W227" s="80">
        <f t="shared" si="26"/>
        <v>33.32</v>
      </c>
      <c r="X227" s="80">
        <f t="shared" si="26"/>
        <v>33.32</v>
      </c>
      <c r="Y227" s="80">
        <f t="shared" si="26"/>
        <v>33.32</v>
      </c>
    </row>
    <row r="228" spans="1:25" ht="15.75" x14ac:dyDescent="0.25">
      <c r="A228" s="75">
        <v>4</v>
      </c>
      <c r="B228" s="80">
        <f t="shared" ref="B228:B233" si="27">$B$225</f>
        <v>33.32</v>
      </c>
      <c r="C228" s="80">
        <f t="shared" si="25"/>
        <v>33.32</v>
      </c>
      <c r="D228" s="80">
        <f t="shared" si="25"/>
        <v>33.32</v>
      </c>
      <c r="E228" s="80">
        <f t="shared" si="25"/>
        <v>33.32</v>
      </c>
      <c r="F228" s="80">
        <f t="shared" si="25"/>
        <v>33.32</v>
      </c>
      <c r="G228" s="80">
        <f t="shared" si="25"/>
        <v>33.32</v>
      </c>
      <c r="H228" s="80">
        <f t="shared" si="25"/>
        <v>33.32</v>
      </c>
      <c r="I228" s="80">
        <f t="shared" si="25"/>
        <v>33.32</v>
      </c>
      <c r="J228" s="80">
        <f t="shared" si="25"/>
        <v>33.32</v>
      </c>
      <c r="K228" s="80">
        <f t="shared" si="25"/>
        <v>33.32</v>
      </c>
      <c r="L228" s="80">
        <f t="shared" si="25"/>
        <v>33.32</v>
      </c>
      <c r="M228" s="80">
        <f t="shared" si="25"/>
        <v>33.32</v>
      </c>
      <c r="N228" s="80">
        <f t="shared" si="25"/>
        <v>33.32</v>
      </c>
      <c r="O228" s="80">
        <f t="shared" si="25"/>
        <v>33.32</v>
      </c>
      <c r="P228" s="80">
        <f t="shared" si="25"/>
        <v>33.32</v>
      </c>
      <c r="Q228" s="80">
        <f t="shared" si="25"/>
        <v>33.32</v>
      </c>
      <c r="R228" s="80">
        <f t="shared" si="25"/>
        <v>33.32</v>
      </c>
      <c r="S228" s="80">
        <f t="shared" si="26"/>
        <v>33.32</v>
      </c>
      <c r="T228" s="80">
        <f t="shared" si="26"/>
        <v>33.32</v>
      </c>
      <c r="U228" s="80">
        <f t="shared" si="26"/>
        <v>33.32</v>
      </c>
      <c r="V228" s="80">
        <f t="shared" si="26"/>
        <v>33.32</v>
      </c>
      <c r="W228" s="80">
        <f t="shared" si="26"/>
        <v>33.32</v>
      </c>
      <c r="X228" s="80">
        <f t="shared" si="26"/>
        <v>33.32</v>
      </c>
      <c r="Y228" s="80">
        <f t="shared" si="26"/>
        <v>33.32</v>
      </c>
    </row>
    <row r="229" spans="1:25" ht="15.75" x14ac:dyDescent="0.25">
      <c r="A229" s="75">
        <v>5</v>
      </c>
      <c r="B229" s="80">
        <f t="shared" si="27"/>
        <v>33.32</v>
      </c>
      <c r="C229" s="80">
        <f t="shared" si="25"/>
        <v>33.32</v>
      </c>
      <c r="D229" s="80">
        <f t="shared" si="25"/>
        <v>33.32</v>
      </c>
      <c r="E229" s="80">
        <f t="shared" si="25"/>
        <v>33.32</v>
      </c>
      <c r="F229" s="80">
        <f t="shared" si="25"/>
        <v>33.32</v>
      </c>
      <c r="G229" s="80">
        <f t="shared" si="25"/>
        <v>33.32</v>
      </c>
      <c r="H229" s="80">
        <f t="shared" si="25"/>
        <v>33.32</v>
      </c>
      <c r="I229" s="80">
        <f t="shared" si="25"/>
        <v>33.32</v>
      </c>
      <c r="J229" s="80">
        <f t="shared" si="25"/>
        <v>33.32</v>
      </c>
      <c r="K229" s="80">
        <f t="shared" si="25"/>
        <v>33.32</v>
      </c>
      <c r="L229" s="80">
        <f t="shared" si="25"/>
        <v>33.32</v>
      </c>
      <c r="M229" s="80">
        <f t="shared" si="25"/>
        <v>33.32</v>
      </c>
      <c r="N229" s="80">
        <f t="shared" si="25"/>
        <v>33.32</v>
      </c>
      <c r="O229" s="80">
        <f t="shared" si="25"/>
        <v>33.32</v>
      </c>
      <c r="P229" s="80">
        <f t="shared" si="25"/>
        <v>33.32</v>
      </c>
      <c r="Q229" s="80">
        <f t="shared" si="25"/>
        <v>33.32</v>
      </c>
      <c r="R229" s="80">
        <f t="shared" si="25"/>
        <v>33.32</v>
      </c>
      <c r="S229" s="80">
        <f t="shared" si="26"/>
        <v>33.32</v>
      </c>
      <c r="T229" s="80">
        <f t="shared" si="26"/>
        <v>33.32</v>
      </c>
      <c r="U229" s="80">
        <f t="shared" si="26"/>
        <v>33.32</v>
      </c>
      <c r="V229" s="80">
        <f t="shared" si="26"/>
        <v>33.32</v>
      </c>
      <c r="W229" s="80">
        <f t="shared" si="26"/>
        <v>33.32</v>
      </c>
      <c r="X229" s="80">
        <f t="shared" si="26"/>
        <v>33.32</v>
      </c>
      <c r="Y229" s="80">
        <f t="shared" si="26"/>
        <v>33.32</v>
      </c>
    </row>
    <row r="230" spans="1:25" ht="15.75" x14ac:dyDescent="0.25">
      <c r="A230" s="75">
        <v>6</v>
      </c>
      <c r="B230" s="80">
        <f t="shared" si="27"/>
        <v>33.32</v>
      </c>
      <c r="C230" s="80">
        <f t="shared" si="25"/>
        <v>33.32</v>
      </c>
      <c r="D230" s="80">
        <f t="shared" si="25"/>
        <v>33.32</v>
      </c>
      <c r="E230" s="80">
        <f t="shared" si="25"/>
        <v>33.32</v>
      </c>
      <c r="F230" s="80">
        <f t="shared" si="25"/>
        <v>33.32</v>
      </c>
      <c r="G230" s="80">
        <f t="shared" si="25"/>
        <v>33.32</v>
      </c>
      <c r="H230" s="80">
        <f t="shared" si="25"/>
        <v>33.32</v>
      </c>
      <c r="I230" s="80">
        <f t="shared" si="25"/>
        <v>33.32</v>
      </c>
      <c r="J230" s="80">
        <f t="shared" si="25"/>
        <v>33.32</v>
      </c>
      <c r="K230" s="80">
        <f t="shared" si="25"/>
        <v>33.32</v>
      </c>
      <c r="L230" s="80">
        <f t="shared" si="25"/>
        <v>33.32</v>
      </c>
      <c r="M230" s="80">
        <f t="shared" si="25"/>
        <v>33.32</v>
      </c>
      <c r="N230" s="80">
        <f t="shared" si="25"/>
        <v>33.32</v>
      </c>
      <c r="O230" s="80">
        <f t="shared" si="25"/>
        <v>33.32</v>
      </c>
      <c r="P230" s="80">
        <f t="shared" si="25"/>
        <v>33.32</v>
      </c>
      <c r="Q230" s="80">
        <f t="shared" si="25"/>
        <v>33.32</v>
      </c>
      <c r="R230" s="80">
        <f t="shared" si="25"/>
        <v>33.32</v>
      </c>
      <c r="S230" s="80">
        <f t="shared" si="26"/>
        <v>33.32</v>
      </c>
      <c r="T230" s="80">
        <f t="shared" si="26"/>
        <v>33.32</v>
      </c>
      <c r="U230" s="80">
        <f t="shared" si="26"/>
        <v>33.32</v>
      </c>
      <c r="V230" s="80">
        <f t="shared" si="26"/>
        <v>33.32</v>
      </c>
      <c r="W230" s="80">
        <f t="shared" si="26"/>
        <v>33.32</v>
      </c>
      <c r="X230" s="80">
        <f t="shared" si="26"/>
        <v>33.32</v>
      </c>
      <c r="Y230" s="80">
        <f t="shared" si="26"/>
        <v>33.32</v>
      </c>
    </row>
    <row r="231" spans="1:25" ht="15.75" x14ac:dyDescent="0.25">
      <c r="A231" s="75">
        <v>7</v>
      </c>
      <c r="B231" s="80">
        <f t="shared" si="27"/>
        <v>33.32</v>
      </c>
      <c r="C231" s="80">
        <f t="shared" si="25"/>
        <v>33.32</v>
      </c>
      <c r="D231" s="80">
        <f t="shared" si="25"/>
        <v>33.32</v>
      </c>
      <c r="E231" s="80">
        <f t="shared" si="25"/>
        <v>33.32</v>
      </c>
      <c r="F231" s="80">
        <f t="shared" si="25"/>
        <v>33.32</v>
      </c>
      <c r="G231" s="80">
        <f t="shared" si="25"/>
        <v>33.32</v>
      </c>
      <c r="H231" s="80">
        <f t="shared" si="25"/>
        <v>33.32</v>
      </c>
      <c r="I231" s="80">
        <f t="shared" si="25"/>
        <v>33.32</v>
      </c>
      <c r="J231" s="80">
        <f t="shared" si="25"/>
        <v>33.32</v>
      </c>
      <c r="K231" s="80">
        <f t="shared" si="25"/>
        <v>33.32</v>
      </c>
      <c r="L231" s="80">
        <f t="shared" si="25"/>
        <v>33.32</v>
      </c>
      <c r="M231" s="80">
        <f t="shared" si="25"/>
        <v>33.32</v>
      </c>
      <c r="N231" s="80">
        <f t="shared" si="25"/>
        <v>33.32</v>
      </c>
      <c r="O231" s="80">
        <f t="shared" si="25"/>
        <v>33.32</v>
      </c>
      <c r="P231" s="80">
        <f t="shared" si="25"/>
        <v>33.32</v>
      </c>
      <c r="Q231" s="80">
        <f t="shared" si="25"/>
        <v>33.32</v>
      </c>
      <c r="R231" s="80">
        <f t="shared" si="25"/>
        <v>33.32</v>
      </c>
      <c r="S231" s="80">
        <f t="shared" si="26"/>
        <v>33.32</v>
      </c>
      <c r="T231" s="80">
        <f t="shared" si="26"/>
        <v>33.32</v>
      </c>
      <c r="U231" s="80">
        <f t="shared" si="26"/>
        <v>33.32</v>
      </c>
      <c r="V231" s="80">
        <f t="shared" si="26"/>
        <v>33.32</v>
      </c>
      <c r="W231" s="80">
        <f t="shared" si="26"/>
        <v>33.32</v>
      </c>
      <c r="X231" s="80">
        <f t="shared" si="26"/>
        <v>33.32</v>
      </c>
      <c r="Y231" s="80">
        <f t="shared" si="26"/>
        <v>33.32</v>
      </c>
    </row>
    <row r="232" spans="1:25" ht="15.75" x14ac:dyDescent="0.25">
      <c r="A232" s="75">
        <v>8</v>
      </c>
      <c r="B232" s="80">
        <f t="shared" si="27"/>
        <v>33.32</v>
      </c>
      <c r="C232" s="80">
        <f t="shared" si="25"/>
        <v>33.32</v>
      </c>
      <c r="D232" s="80">
        <f t="shared" si="25"/>
        <v>33.32</v>
      </c>
      <c r="E232" s="80">
        <f t="shared" si="25"/>
        <v>33.32</v>
      </c>
      <c r="F232" s="80">
        <f t="shared" si="25"/>
        <v>33.32</v>
      </c>
      <c r="G232" s="80">
        <f t="shared" si="25"/>
        <v>33.32</v>
      </c>
      <c r="H232" s="80">
        <f t="shared" si="25"/>
        <v>33.32</v>
      </c>
      <c r="I232" s="80">
        <f t="shared" si="25"/>
        <v>33.32</v>
      </c>
      <c r="J232" s="80">
        <f t="shared" si="25"/>
        <v>33.32</v>
      </c>
      <c r="K232" s="80">
        <f t="shared" si="25"/>
        <v>33.32</v>
      </c>
      <c r="L232" s="80">
        <f t="shared" si="25"/>
        <v>33.32</v>
      </c>
      <c r="M232" s="80">
        <f t="shared" si="25"/>
        <v>33.32</v>
      </c>
      <c r="N232" s="80">
        <f t="shared" si="25"/>
        <v>33.32</v>
      </c>
      <c r="O232" s="80">
        <f t="shared" si="25"/>
        <v>33.32</v>
      </c>
      <c r="P232" s="80">
        <f t="shared" si="25"/>
        <v>33.32</v>
      </c>
      <c r="Q232" s="80">
        <f t="shared" si="25"/>
        <v>33.32</v>
      </c>
      <c r="R232" s="80">
        <f t="shared" si="25"/>
        <v>33.32</v>
      </c>
      <c r="S232" s="80">
        <f t="shared" si="26"/>
        <v>33.32</v>
      </c>
      <c r="T232" s="80">
        <f t="shared" si="26"/>
        <v>33.32</v>
      </c>
      <c r="U232" s="80">
        <f t="shared" si="26"/>
        <v>33.32</v>
      </c>
      <c r="V232" s="80">
        <f t="shared" si="26"/>
        <v>33.32</v>
      </c>
      <c r="W232" s="80">
        <f t="shared" si="26"/>
        <v>33.32</v>
      </c>
      <c r="X232" s="80">
        <f t="shared" si="26"/>
        <v>33.32</v>
      </c>
      <c r="Y232" s="80">
        <f t="shared" si="26"/>
        <v>33.32</v>
      </c>
    </row>
    <row r="233" spans="1:25" ht="15.75" x14ac:dyDescent="0.25">
      <c r="A233" s="75">
        <v>9</v>
      </c>
      <c r="B233" s="80">
        <f t="shared" si="27"/>
        <v>33.32</v>
      </c>
      <c r="C233" s="80">
        <f t="shared" si="25"/>
        <v>33.32</v>
      </c>
      <c r="D233" s="80">
        <f t="shared" si="25"/>
        <v>33.32</v>
      </c>
      <c r="E233" s="80">
        <f t="shared" si="25"/>
        <v>33.32</v>
      </c>
      <c r="F233" s="80">
        <f t="shared" si="25"/>
        <v>33.32</v>
      </c>
      <c r="G233" s="80">
        <f t="shared" si="25"/>
        <v>33.32</v>
      </c>
      <c r="H233" s="80">
        <f t="shared" si="25"/>
        <v>33.32</v>
      </c>
      <c r="I233" s="80">
        <f t="shared" si="25"/>
        <v>33.32</v>
      </c>
      <c r="J233" s="80">
        <f t="shared" si="25"/>
        <v>33.32</v>
      </c>
      <c r="K233" s="80">
        <f t="shared" si="25"/>
        <v>33.32</v>
      </c>
      <c r="L233" s="80">
        <f t="shared" si="25"/>
        <v>33.32</v>
      </c>
      <c r="M233" s="80">
        <f t="shared" si="25"/>
        <v>33.32</v>
      </c>
      <c r="N233" s="80">
        <f t="shared" si="25"/>
        <v>33.32</v>
      </c>
      <c r="O233" s="80">
        <f t="shared" si="25"/>
        <v>33.32</v>
      </c>
      <c r="P233" s="80">
        <f t="shared" si="25"/>
        <v>33.32</v>
      </c>
      <c r="Q233" s="80">
        <f t="shared" si="25"/>
        <v>33.32</v>
      </c>
      <c r="R233" s="80">
        <f t="shared" si="25"/>
        <v>33.32</v>
      </c>
      <c r="S233" s="80">
        <f t="shared" si="26"/>
        <v>33.32</v>
      </c>
      <c r="T233" s="80">
        <f t="shared" si="26"/>
        <v>33.32</v>
      </c>
      <c r="U233" s="80">
        <f t="shared" si="26"/>
        <v>33.32</v>
      </c>
      <c r="V233" s="80">
        <f t="shared" si="26"/>
        <v>33.32</v>
      </c>
      <c r="W233" s="80">
        <f t="shared" si="26"/>
        <v>33.32</v>
      </c>
      <c r="X233" s="80">
        <f t="shared" si="26"/>
        <v>33.32</v>
      </c>
      <c r="Y233" s="80">
        <f t="shared" si="26"/>
        <v>33.32</v>
      </c>
    </row>
    <row r="234" spans="1:25" ht="15.75" x14ac:dyDescent="0.25">
      <c r="A234" s="75">
        <v>10</v>
      </c>
      <c r="B234" s="80">
        <f>$B$225</f>
        <v>33.32</v>
      </c>
      <c r="C234" s="80">
        <f t="shared" si="25"/>
        <v>33.32</v>
      </c>
      <c r="D234" s="80">
        <f t="shared" si="25"/>
        <v>33.32</v>
      </c>
      <c r="E234" s="80">
        <f t="shared" si="25"/>
        <v>33.32</v>
      </c>
      <c r="F234" s="80">
        <f t="shared" si="25"/>
        <v>33.32</v>
      </c>
      <c r="G234" s="80">
        <f t="shared" si="25"/>
        <v>33.32</v>
      </c>
      <c r="H234" s="80">
        <f t="shared" si="25"/>
        <v>33.32</v>
      </c>
      <c r="I234" s="80">
        <f t="shared" si="25"/>
        <v>33.32</v>
      </c>
      <c r="J234" s="80">
        <f t="shared" si="25"/>
        <v>33.32</v>
      </c>
      <c r="K234" s="80">
        <f t="shared" si="25"/>
        <v>33.32</v>
      </c>
      <c r="L234" s="80">
        <f t="shared" si="25"/>
        <v>33.32</v>
      </c>
      <c r="M234" s="80">
        <f t="shared" si="25"/>
        <v>33.32</v>
      </c>
      <c r="N234" s="80">
        <f t="shared" si="25"/>
        <v>33.32</v>
      </c>
      <c r="O234" s="80">
        <f t="shared" si="25"/>
        <v>33.32</v>
      </c>
      <c r="P234" s="80">
        <f t="shared" si="25"/>
        <v>33.32</v>
      </c>
      <c r="Q234" s="80">
        <f t="shared" si="25"/>
        <v>33.32</v>
      </c>
      <c r="R234" s="80">
        <f t="shared" si="25"/>
        <v>33.32</v>
      </c>
      <c r="S234" s="80">
        <f t="shared" si="26"/>
        <v>33.32</v>
      </c>
      <c r="T234" s="80">
        <f t="shared" si="26"/>
        <v>33.32</v>
      </c>
      <c r="U234" s="80">
        <f t="shared" si="26"/>
        <v>33.32</v>
      </c>
      <c r="V234" s="80">
        <f t="shared" si="26"/>
        <v>33.32</v>
      </c>
      <c r="W234" s="80">
        <f t="shared" si="26"/>
        <v>33.32</v>
      </c>
      <c r="X234" s="80">
        <f t="shared" si="26"/>
        <v>33.32</v>
      </c>
      <c r="Y234" s="80">
        <f t="shared" si="26"/>
        <v>33.32</v>
      </c>
    </row>
    <row r="235" spans="1:25" ht="15.75" x14ac:dyDescent="0.25">
      <c r="A235" s="75">
        <v>11</v>
      </c>
      <c r="B235" s="80">
        <f>$B$225</f>
        <v>33.32</v>
      </c>
      <c r="C235" s="80">
        <f t="shared" si="25"/>
        <v>33.32</v>
      </c>
      <c r="D235" s="80">
        <f t="shared" si="25"/>
        <v>33.32</v>
      </c>
      <c r="E235" s="80">
        <f t="shared" si="25"/>
        <v>33.32</v>
      </c>
      <c r="F235" s="80">
        <f t="shared" si="25"/>
        <v>33.32</v>
      </c>
      <c r="G235" s="80">
        <f t="shared" si="25"/>
        <v>33.32</v>
      </c>
      <c r="H235" s="80">
        <f t="shared" si="25"/>
        <v>33.32</v>
      </c>
      <c r="I235" s="80">
        <f t="shared" si="25"/>
        <v>33.32</v>
      </c>
      <c r="J235" s="80">
        <f t="shared" si="25"/>
        <v>33.32</v>
      </c>
      <c r="K235" s="80">
        <f t="shared" si="25"/>
        <v>33.32</v>
      </c>
      <c r="L235" s="80">
        <f t="shared" si="25"/>
        <v>33.32</v>
      </c>
      <c r="M235" s="80">
        <f t="shared" si="25"/>
        <v>33.32</v>
      </c>
      <c r="N235" s="80">
        <f t="shared" si="25"/>
        <v>33.32</v>
      </c>
      <c r="O235" s="80">
        <f t="shared" si="25"/>
        <v>33.32</v>
      </c>
      <c r="P235" s="80">
        <f t="shared" si="25"/>
        <v>33.32</v>
      </c>
      <c r="Q235" s="80">
        <f t="shared" si="25"/>
        <v>33.32</v>
      </c>
      <c r="R235" s="80">
        <f t="shared" si="25"/>
        <v>33.32</v>
      </c>
      <c r="S235" s="80">
        <f t="shared" si="26"/>
        <v>33.32</v>
      </c>
      <c r="T235" s="80">
        <f t="shared" si="26"/>
        <v>33.32</v>
      </c>
      <c r="U235" s="80">
        <f t="shared" si="26"/>
        <v>33.32</v>
      </c>
      <c r="V235" s="80">
        <f t="shared" si="26"/>
        <v>33.32</v>
      </c>
      <c r="W235" s="80">
        <f t="shared" si="26"/>
        <v>33.32</v>
      </c>
      <c r="X235" s="80">
        <f t="shared" si="26"/>
        <v>33.32</v>
      </c>
      <c r="Y235" s="80">
        <f t="shared" si="26"/>
        <v>33.32</v>
      </c>
    </row>
    <row r="236" spans="1:25" ht="15.75" x14ac:dyDescent="0.25">
      <c r="A236" s="75">
        <v>12</v>
      </c>
      <c r="B236" s="80">
        <f t="shared" ref="B236:Q251" si="28">$B$225</f>
        <v>33.32</v>
      </c>
      <c r="C236" s="80">
        <f t="shared" si="25"/>
        <v>33.32</v>
      </c>
      <c r="D236" s="80">
        <f t="shared" si="25"/>
        <v>33.32</v>
      </c>
      <c r="E236" s="80">
        <f t="shared" si="25"/>
        <v>33.32</v>
      </c>
      <c r="F236" s="80">
        <f t="shared" si="25"/>
        <v>33.32</v>
      </c>
      <c r="G236" s="80">
        <f t="shared" si="25"/>
        <v>33.32</v>
      </c>
      <c r="H236" s="80">
        <f t="shared" si="25"/>
        <v>33.32</v>
      </c>
      <c r="I236" s="80">
        <f t="shared" si="25"/>
        <v>33.32</v>
      </c>
      <c r="J236" s="80">
        <f t="shared" si="25"/>
        <v>33.32</v>
      </c>
      <c r="K236" s="80">
        <f t="shared" si="25"/>
        <v>33.32</v>
      </c>
      <c r="L236" s="80">
        <f t="shared" si="25"/>
        <v>33.32</v>
      </c>
      <c r="M236" s="80">
        <f t="shared" si="25"/>
        <v>33.32</v>
      </c>
      <c r="N236" s="80">
        <f t="shared" si="25"/>
        <v>33.32</v>
      </c>
      <c r="O236" s="80">
        <f t="shared" si="25"/>
        <v>33.32</v>
      </c>
      <c r="P236" s="80">
        <f t="shared" si="25"/>
        <v>33.32</v>
      </c>
      <c r="Q236" s="80">
        <f t="shared" si="25"/>
        <v>33.32</v>
      </c>
      <c r="R236" s="80">
        <f t="shared" si="25"/>
        <v>33.32</v>
      </c>
      <c r="S236" s="80">
        <f t="shared" si="26"/>
        <v>33.32</v>
      </c>
      <c r="T236" s="80">
        <f t="shared" si="26"/>
        <v>33.32</v>
      </c>
      <c r="U236" s="80">
        <f t="shared" si="26"/>
        <v>33.32</v>
      </c>
      <c r="V236" s="80">
        <f t="shared" si="26"/>
        <v>33.32</v>
      </c>
      <c r="W236" s="80">
        <f t="shared" si="26"/>
        <v>33.32</v>
      </c>
      <c r="X236" s="80">
        <f t="shared" si="26"/>
        <v>33.32</v>
      </c>
      <c r="Y236" s="80">
        <f t="shared" si="26"/>
        <v>33.32</v>
      </c>
    </row>
    <row r="237" spans="1:25" ht="15.75" x14ac:dyDescent="0.25">
      <c r="A237" s="75">
        <v>13</v>
      </c>
      <c r="B237" s="80">
        <f t="shared" si="28"/>
        <v>33.32</v>
      </c>
      <c r="C237" s="80">
        <f t="shared" si="28"/>
        <v>33.32</v>
      </c>
      <c r="D237" s="80">
        <f t="shared" si="28"/>
        <v>33.32</v>
      </c>
      <c r="E237" s="80">
        <f t="shared" si="28"/>
        <v>33.32</v>
      </c>
      <c r="F237" s="80">
        <f t="shared" si="28"/>
        <v>33.32</v>
      </c>
      <c r="G237" s="80">
        <f t="shared" si="28"/>
        <v>33.32</v>
      </c>
      <c r="H237" s="80">
        <f t="shared" si="28"/>
        <v>33.32</v>
      </c>
      <c r="I237" s="80">
        <f t="shared" si="28"/>
        <v>33.32</v>
      </c>
      <c r="J237" s="80">
        <f t="shared" si="28"/>
        <v>33.32</v>
      </c>
      <c r="K237" s="80">
        <f t="shared" si="28"/>
        <v>33.32</v>
      </c>
      <c r="L237" s="80">
        <f t="shared" si="28"/>
        <v>33.32</v>
      </c>
      <c r="M237" s="80">
        <f t="shared" si="28"/>
        <v>33.32</v>
      </c>
      <c r="N237" s="80">
        <f t="shared" si="28"/>
        <v>33.32</v>
      </c>
      <c r="O237" s="80">
        <f t="shared" si="28"/>
        <v>33.32</v>
      </c>
      <c r="P237" s="80">
        <f t="shared" si="28"/>
        <v>33.32</v>
      </c>
      <c r="Q237" s="80">
        <f t="shared" si="28"/>
        <v>33.32</v>
      </c>
      <c r="R237" s="80">
        <f t="shared" si="25"/>
        <v>33.32</v>
      </c>
      <c r="S237" s="80">
        <f t="shared" si="26"/>
        <v>33.32</v>
      </c>
      <c r="T237" s="80">
        <f t="shared" si="26"/>
        <v>33.32</v>
      </c>
      <c r="U237" s="80">
        <f t="shared" si="26"/>
        <v>33.32</v>
      </c>
      <c r="V237" s="80">
        <f t="shared" si="26"/>
        <v>33.32</v>
      </c>
      <c r="W237" s="80">
        <f t="shared" si="26"/>
        <v>33.32</v>
      </c>
      <c r="X237" s="80">
        <f t="shared" si="26"/>
        <v>33.32</v>
      </c>
      <c r="Y237" s="80">
        <f t="shared" si="26"/>
        <v>33.32</v>
      </c>
    </row>
    <row r="238" spans="1:25" ht="15.75" x14ac:dyDescent="0.25">
      <c r="A238" s="75">
        <v>14</v>
      </c>
      <c r="B238" s="80">
        <f t="shared" si="28"/>
        <v>33.32</v>
      </c>
      <c r="C238" s="80">
        <f t="shared" si="28"/>
        <v>33.32</v>
      </c>
      <c r="D238" s="80">
        <f t="shared" si="28"/>
        <v>33.32</v>
      </c>
      <c r="E238" s="80">
        <f t="shared" si="28"/>
        <v>33.32</v>
      </c>
      <c r="F238" s="80">
        <f t="shared" si="28"/>
        <v>33.32</v>
      </c>
      <c r="G238" s="80">
        <f t="shared" si="28"/>
        <v>33.32</v>
      </c>
      <c r="H238" s="80">
        <f t="shared" si="28"/>
        <v>33.32</v>
      </c>
      <c r="I238" s="80">
        <f t="shared" si="28"/>
        <v>33.32</v>
      </c>
      <c r="J238" s="80">
        <f t="shared" si="28"/>
        <v>33.32</v>
      </c>
      <c r="K238" s="80">
        <f t="shared" si="28"/>
        <v>33.32</v>
      </c>
      <c r="L238" s="80">
        <f t="shared" si="28"/>
        <v>33.32</v>
      </c>
      <c r="M238" s="80">
        <f t="shared" si="28"/>
        <v>33.32</v>
      </c>
      <c r="N238" s="80">
        <f t="shared" si="28"/>
        <v>33.32</v>
      </c>
      <c r="O238" s="80">
        <f t="shared" si="28"/>
        <v>33.32</v>
      </c>
      <c r="P238" s="80">
        <f t="shared" si="28"/>
        <v>33.32</v>
      </c>
      <c r="Q238" s="80">
        <f t="shared" si="28"/>
        <v>33.32</v>
      </c>
      <c r="R238" s="80">
        <f t="shared" si="26"/>
        <v>33.32</v>
      </c>
      <c r="S238" s="80">
        <f t="shared" si="26"/>
        <v>33.32</v>
      </c>
      <c r="T238" s="80">
        <f t="shared" si="26"/>
        <v>33.32</v>
      </c>
      <c r="U238" s="80">
        <f t="shared" si="26"/>
        <v>33.32</v>
      </c>
      <c r="V238" s="80">
        <f t="shared" si="26"/>
        <v>33.32</v>
      </c>
      <c r="W238" s="80">
        <f t="shared" si="26"/>
        <v>33.32</v>
      </c>
      <c r="X238" s="80">
        <f t="shared" si="26"/>
        <v>33.32</v>
      </c>
      <c r="Y238" s="80">
        <f t="shared" si="26"/>
        <v>33.32</v>
      </c>
    </row>
    <row r="239" spans="1:25" ht="15.75" x14ac:dyDescent="0.25">
      <c r="A239" s="75">
        <v>15</v>
      </c>
      <c r="B239" s="80">
        <f t="shared" si="28"/>
        <v>33.32</v>
      </c>
      <c r="C239" s="80">
        <f t="shared" si="28"/>
        <v>33.32</v>
      </c>
      <c r="D239" s="80">
        <f t="shared" si="28"/>
        <v>33.32</v>
      </c>
      <c r="E239" s="80">
        <f t="shared" si="28"/>
        <v>33.32</v>
      </c>
      <c r="F239" s="80">
        <f t="shared" si="28"/>
        <v>33.32</v>
      </c>
      <c r="G239" s="80">
        <f t="shared" si="28"/>
        <v>33.32</v>
      </c>
      <c r="H239" s="80">
        <f t="shared" si="28"/>
        <v>33.32</v>
      </c>
      <c r="I239" s="80">
        <f t="shared" si="28"/>
        <v>33.32</v>
      </c>
      <c r="J239" s="80">
        <f t="shared" si="28"/>
        <v>33.32</v>
      </c>
      <c r="K239" s="80">
        <f t="shared" si="28"/>
        <v>33.32</v>
      </c>
      <c r="L239" s="80">
        <f t="shared" si="28"/>
        <v>33.32</v>
      </c>
      <c r="M239" s="80">
        <f t="shared" si="28"/>
        <v>33.32</v>
      </c>
      <c r="N239" s="80">
        <f t="shared" si="28"/>
        <v>33.32</v>
      </c>
      <c r="O239" s="80">
        <f t="shared" si="28"/>
        <v>33.32</v>
      </c>
      <c r="P239" s="80">
        <f t="shared" si="28"/>
        <v>33.32</v>
      </c>
      <c r="Q239" s="80">
        <f t="shared" si="28"/>
        <v>33.32</v>
      </c>
      <c r="R239" s="80">
        <f t="shared" si="26"/>
        <v>33.32</v>
      </c>
      <c r="S239" s="80">
        <f t="shared" si="26"/>
        <v>33.32</v>
      </c>
      <c r="T239" s="80">
        <f t="shared" si="26"/>
        <v>33.32</v>
      </c>
      <c r="U239" s="80">
        <f t="shared" si="26"/>
        <v>33.32</v>
      </c>
      <c r="V239" s="80">
        <f t="shared" si="26"/>
        <v>33.32</v>
      </c>
      <c r="W239" s="80">
        <f t="shared" si="26"/>
        <v>33.32</v>
      </c>
      <c r="X239" s="80">
        <f t="shared" si="26"/>
        <v>33.32</v>
      </c>
      <c r="Y239" s="80">
        <f t="shared" si="26"/>
        <v>33.32</v>
      </c>
    </row>
    <row r="240" spans="1:25" ht="15.75" x14ac:dyDescent="0.25">
      <c r="A240" s="75">
        <v>16</v>
      </c>
      <c r="B240" s="80">
        <f t="shared" si="28"/>
        <v>33.32</v>
      </c>
      <c r="C240" s="80">
        <f t="shared" si="28"/>
        <v>33.32</v>
      </c>
      <c r="D240" s="80">
        <f t="shared" si="28"/>
        <v>33.32</v>
      </c>
      <c r="E240" s="80">
        <f t="shared" si="28"/>
        <v>33.32</v>
      </c>
      <c r="F240" s="80">
        <f t="shared" si="28"/>
        <v>33.32</v>
      </c>
      <c r="G240" s="80">
        <f t="shared" si="28"/>
        <v>33.32</v>
      </c>
      <c r="H240" s="80">
        <f t="shared" si="28"/>
        <v>33.32</v>
      </c>
      <c r="I240" s="80">
        <f t="shared" si="28"/>
        <v>33.32</v>
      </c>
      <c r="J240" s="80">
        <f t="shared" si="28"/>
        <v>33.32</v>
      </c>
      <c r="K240" s="80">
        <f t="shared" si="28"/>
        <v>33.32</v>
      </c>
      <c r="L240" s="80">
        <f t="shared" si="28"/>
        <v>33.32</v>
      </c>
      <c r="M240" s="80">
        <f t="shared" si="28"/>
        <v>33.32</v>
      </c>
      <c r="N240" s="80">
        <f t="shared" si="28"/>
        <v>33.32</v>
      </c>
      <c r="O240" s="80">
        <f t="shared" si="28"/>
        <v>33.32</v>
      </c>
      <c r="P240" s="80">
        <f t="shared" si="28"/>
        <v>33.32</v>
      </c>
      <c r="Q240" s="80">
        <f t="shared" si="28"/>
        <v>33.32</v>
      </c>
      <c r="R240" s="80">
        <f t="shared" si="26"/>
        <v>33.32</v>
      </c>
      <c r="S240" s="80">
        <f t="shared" si="26"/>
        <v>33.32</v>
      </c>
      <c r="T240" s="80">
        <f t="shared" si="26"/>
        <v>33.32</v>
      </c>
      <c r="U240" s="80">
        <f t="shared" si="26"/>
        <v>33.32</v>
      </c>
      <c r="V240" s="80">
        <f t="shared" si="26"/>
        <v>33.32</v>
      </c>
      <c r="W240" s="80">
        <f t="shared" si="26"/>
        <v>33.32</v>
      </c>
      <c r="X240" s="80">
        <f t="shared" si="26"/>
        <v>33.32</v>
      </c>
      <c r="Y240" s="80">
        <f t="shared" si="26"/>
        <v>33.32</v>
      </c>
    </row>
    <row r="241" spans="1:25" ht="15.75" x14ac:dyDescent="0.25">
      <c r="A241" s="75">
        <v>17</v>
      </c>
      <c r="B241" s="80">
        <f t="shared" si="28"/>
        <v>33.32</v>
      </c>
      <c r="C241" s="80">
        <f t="shared" si="28"/>
        <v>33.32</v>
      </c>
      <c r="D241" s="80">
        <f t="shared" si="28"/>
        <v>33.32</v>
      </c>
      <c r="E241" s="80">
        <f t="shared" si="28"/>
        <v>33.32</v>
      </c>
      <c r="F241" s="80">
        <f t="shared" si="28"/>
        <v>33.32</v>
      </c>
      <c r="G241" s="80">
        <f t="shared" si="28"/>
        <v>33.32</v>
      </c>
      <c r="H241" s="80">
        <f t="shared" si="28"/>
        <v>33.32</v>
      </c>
      <c r="I241" s="80">
        <f t="shared" si="28"/>
        <v>33.32</v>
      </c>
      <c r="J241" s="80">
        <f t="shared" si="28"/>
        <v>33.32</v>
      </c>
      <c r="K241" s="80">
        <f t="shared" si="28"/>
        <v>33.32</v>
      </c>
      <c r="L241" s="80">
        <f t="shared" si="28"/>
        <v>33.32</v>
      </c>
      <c r="M241" s="80">
        <f t="shared" si="28"/>
        <v>33.32</v>
      </c>
      <c r="N241" s="80">
        <f t="shared" si="28"/>
        <v>33.32</v>
      </c>
      <c r="O241" s="80">
        <f t="shared" si="28"/>
        <v>33.32</v>
      </c>
      <c r="P241" s="80">
        <f t="shared" si="28"/>
        <v>33.32</v>
      </c>
      <c r="Q241" s="80">
        <f t="shared" si="28"/>
        <v>33.32</v>
      </c>
      <c r="R241" s="80">
        <f t="shared" ref="R241:Y255" si="29">$B$225</f>
        <v>33.32</v>
      </c>
      <c r="S241" s="80">
        <f t="shared" si="29"/>
        <v>33.32</v>
      </c>
      <c r="T241" s="80">
        <f t="shared" si="29"/>
        <v>33.32</v>
      </c>
      <c r="U241" s="80">
        <f t="shared" si="29"/>
        <v>33.32</v>
      </c>
      <c r="V241" s="80">
        <f t="shared" si="29"/>
        <v>33.32</v>
      </c>
      <c r="W241" s="80">
        <f t="shared" si="29"/>
        <v>33.32</v>
      </c>
      <c r="X241" s="80">
        <f t="shared" si="29"/>
        <v>33.32</v>
      </c>
      <c r="Y241" s="80">
        <f t="shared" si="29"/>
        <v>33.32</v>
      </c>
    </row>
    <row r="242" spans="1:25" ht="15.75" x14ac:dyDescent="0.25">
      <c r="A242" s="75">
        <v>18</v>
      </c>
      <c r="B242" s="80">
        <f t="shared" si="28"/>
        <v>33.32</v>
      </c>
      <c r="C242" s="80">
        <f t="shared" si="28"/>
        <v>33.32</v>
      </c>
      <c r="D242" s="80">
        <f t="shared" si="28"/>
        <v>33.32</v>
      </c>
      <c r="E242" s="80">
        <f t="shared" si="28"/>
        <v>33.32</v>
      </c>
      <c r="F242" s="80">
        <f t="shared" si="28"/>
        <v>33.32</v>
      </c>
      <c r="G242" s="80">
        <f t="shared" si="28"/>
        <v>33.32</v>
      </c>
      <c r="H242" s="80">
        <f t="shared" si="28"/>
        <v>33.32</v>
      </c>
      <c r="I242" s="80">
        <f t="shared" si="28"/>
        <v>33.32</v>
      </c>
      <c r="J242" s="80">
        <f t="shared" si="28"/>
        <v>33.32</v>
      </c>
      <c r="K242" s="80">
        <f t="shared" si="28"/>
        <v>33.32</v>
      </c>
      <c r="L242" s="80">
        <f t="shared" si="28"/>
        <v>33.32</v>
      </c>
      <c r="M242" s="80">
        <f t="shared" si="28"/>
        <v>33.32</v>
      </c>
      <c r="N242" s="80">
        <f t="shared" si="28"/>
        <v>33.32</v>
      </c>
      <c r="O242" s="80">
        <f t="shared" si="28"/>
        <v>33.32</v>
      </c>
      <c r="P242" s="80">
        <f t="shared" si="28"/>
        <v>33.32</v>
      </c>
      <c r="Q242" s="80">
        <f t="shared" si="28"/>
        <v>33.32</v>
      </c>
      <c r="R242" s="80">
        <f t="shared" si="29"/>
        <v>33.32</v>
      </c>
      <c r="S242" s="80">
        <f t="shared" si="29"/>
        <v>33.32</v>
      </c>
      <c r="T242" s="80">
        <f t="shared" si="29"/>
        <v>33.32</v>
      </c>
      <c r="U242" s="80">
        <f t="shared" si="29"/>
        <v>33.32</v>
      </c>
      <c r="V242" s="80">
        <f t="shared" si="29"/>
        <v>33.32</v>
      </c>
      <c r="W242" s="80">
        <f t="shared" si="29"/>
        <v>33.32</v>
      </c>
      <c r="X242" s="80">
        <f t="shared" si="29"/>
        <v>33.32</v>
      </c>
      <c r="Y242" s="80">
        <f t="shared" si="29"/>
        <v>33.32</v>
      </c>
    </row>
    <row r="243" spans="1:25" ht="15.75" x14ac:dyDescent="0.25">
      <c r="A243" s="75">
        <v>19</v>
      </c>
      <c r="B243" s="80">
        <f t="shared" si="28"/>
        <v>33.32</v>
      </c>
      <c r="C243" s="80">
        <f t="shared" si="28"/>
        <v>33.32</v>
      </c>
      <c r="D243" s="80">
        <f t="shared" si="28"/>
        <v>33.32</v>
      </c>
      <c r="E243" s="80">
        <f t="shared" si="28"/>
        <v>33.32</v>
      </c>
      <c r="F243" s="80">
        <f t="shared" si="28"/>
        <v>33.32</v>
      </c>
      <c r="G243" s="80">
        <f t="shared" si="28"/>
        <v>33.32</v>
      </c>
      <c r="H243" s="80">
        <f t="shared" si="28"/>
        <v>33.32</v>
      </c>
      <c r="I243" s="80">
        <f t="shared" si="28"/>
        <v>33.32</v>
      </c>
      <c r="J243" s="80">
        <f t="shared" si="28"/>
        <v>33.32</v>
      </c>
      <c r="K243" s="80">
        <f t="shared" si="28"/>
        <v>33.32</v>
      </c>
      <c r="L243" s="80">
        <f t="shared" si="28"/>
        <v>33.32</v>
      </c>
      <c r="M243" s="80">
        <f t="shared" si="28"/>
        <v>33.32</v>
      </c>
      <c r="N243" s="80">
        <f t="shared" si="28"/>
        <v>33.32</v>
      </c>
      <c r="O243" s="80">
        <f t="shared" si="28"/>
        <v>33.32</v>
      </c>
      <c r="P243" s="80">
        <f t="shared" si="28"/>
        <v>33.32</v>
      </c>
      <c r="Q243" s="80">
        <f t="shared" si="28"/>
        <v>33.32</v>
      </c>
      <c r="R243" s="80">
        <f t="shared" si="29"/>
        <v>33.32</v>
      </c>
      <c r="S243" s="80">
        <f t="shared" si="29"/>
        <v>33.32</v>
      </c>
      <c r="T243" s="80">
        <f t="shared" si="29"/>
        <v>33.32</v>
      </c>
      <c r="U243" s="80">
        <f t="shared" si="29"/>
        <v>33.32</v>
      </c>
      <c r="V243" s="80">
        <f t="shared" si="29"/>
        <v>33.32</v>
      </c>
      <c r="W243" s="80">
        <f t="shared" si="29"/>
        <v>33.32</v>
      </c>
      <c r="X243" s="80">
        <f t="shared" si="29"/>
        <v>33.32</v>
      </c>
      <c r="Y243" s="80">
        <f t="shared" si="29"/>
        <v>33.32</v>
      </c>
    </row>
    <row r="244" spans="1:25" ht="15.75" x14ac:dyDescent="0.25">
      <c r="A244" s="75">
        <v>20</v>
      </c>
      <c r="B244" s="80">
        <f t="shared" si="28"/>
        <v>33.32</v>
      </c>
      <c r="C244" s="80">
        <f t="shared" si="28"/>
        <v>33.32</v>
      </c>
      <c r="D244" s="80">
        <f t="shared" si="28"/>
        <v>33.32</v>
      </c>
      <c r="E244" s="80">
        <f t="shared" si="28"/>
        <v>33.32</v>
      </c>
      <c r="F244" s="80">
        <f t="shared" si="28"/>
        <v>33.32</v>
      </c>
      <c r="G244" s="80">
        <f t="shared" si="28"/>
        <v>33.32</v>
      </c>
      <c r="H244" s="80">
        <f t="shared" si="28"/>
        <v>33.32</v>
      </c>
      <c r="I244" s="80">
        <f t="shared" si="28"/>
        <v>33.32</v>
      </c>
      <c r="J244" s="80">
        <f t="shared" si="28"/>
        <v>33.32</v>
      </c>
      <c r="K244" s="80">
        <f t="shared" si="28"/>
        <v>33.32</v>
      </c>
      <c r="L244" s="80">
        <f t="shared" si="28"/>
        <v>33.32</v>
      </c>
      <c r="M244" s="80">
        <f t="shared" si="28"/>
        <v>33.32</v>
      </c>
      <c r="N244" s="80">
        <f t="shared" si="28"/>
        <v>33.32</v>
      </c>
      <c r="O244" s="80">
        <f t="shared" si="28"/>
        <v>33.32</v>
      </c>
      <c r="P244" s="80">
        <f t="shared" si="28"/>
        <v>33.32</v>
      </c>
      <c r="Q244" s="80">
        <f t="shared" si="28"/>
        <v>33.32</v>
      </c>
      <c r="R244" s="80">
        <f t="shared" si="29"/>
        <v>33.32</v>
      </c>
      <c r="S244" s="80">
        <f t="shared" si="29"/>
        <v>33.32</v>
      </c>
      <c r="T244" s="80">
        <f t="shared" si="29"/>
        <v>33.32</v>
      </c>
      <c r="U244" s="80">
        <f t="shared" si="29"/>
        <v>33.32</v>
      </c>
      <c r="V244" s="80">
        <f t="shared" si="29"/>
        <v>33.32</v>
      </c>
      <c r="W244" s="80">
        <f t="shared" si="29"/>
        <v>33.32</v>
      </c>
      <c r="X244" s="80">
        <f t="shared" si="29"/>
        <v>33.32</v>
      </c>
      <c r="Y244" s="80">
        <f t="shared" si="29"/>
        <v>33.32</v>
      </c>
    </row>
    <row r="245" spans="1:25" ht="15.75" x14ac:dyDescent="0.25">
      <c r="A245" s="75">
        <v>21</v>
      </c>
      <c r="B245" s="80">
        <f t="shared" si="28"/>
        <v>33.32</v>
      </c>
      <c r="C245" s="80">
        <f t="shared" si="28"/>
        <v>33.32</v>
      </c>
      <c r="D245" s="80">
        <f t="shared" si="28"/>
        <v>33.32</v>
      </c>
      <c r="E245" s="80">
        <f t="shared" si="28"/>
        <v>33.32</v>
      </c>
      <c r="F245" s="80">
        <f t="shared" si="28"/>
        <v>33.32</v>
      </c>
      <c r="G245" s="80">
        <f t="shared" si="28"/>
        <v>33.32</v>
      </c>
      <c r="H245" s="80">
        <f t="shared" si="28"/>
        <v>33.32</v>
      </c>
      <c r="I245" s="80">
        <f t="shared" si="28"/>
        <v>33.32</v>
      </c>
      <c r="J245" s="80">
        <f t="shared" si="28"/>
        <v>33.32</v>
      </c>
      <c r="K245" s="80">
        <f t="shared" si="28"/>
        <v>33.32</v>
      </c>
      <c r="L245" s="80">
        <f t="shared" si="28"/>
        <v>33.32</v>
      </c>
      <c r="M245" s="80">
        <f t="shared" si="28"/>
        <v>33.32</v>
      </c>
      <c r="N245" s="80">
        <f t="shared" si="28"/>
        <v>33.32</v>
      </c>
      <c r="O245" s="80">
        <f t="shared" si="28"/>
        <v>33.32</v>
      </c>
      <c r="P245" s="80">
        <f t="shared" si="28"/>
        <v>33.32</v>
      </c>
      <c r="Q245" s="80">
        <f t="shared" si="28"/>
        <v>33.32</v>
      </c>
      <c r="R245" s="80">
        <f t="shared" si="29"/>
        <v>33.32</v>
      </c>
      <c r="S245" s="80">
        <f t="shared" si="29"/>
        <v>33.32</v>
      </c>
      <c r="T245" s="80">
        <f t="shared" si="29"/>
        <v>33.32</v>
      </c>
      <c r="U245" s="80">
        <f t="shared" si="29"/>
        <v>33.32</v>
      </c>
      <c r="V245" s="80">
        <f t="shared" si="29"/>
        <v>33.32</v>
      </c>
      <c r="W245" s="80">
        <f t="shared" si="29"/>
        <v>33.32</v>
      </c>
      <c r="X245" s="80">
        <f t="shared" si="29"/>
        <v>33.32</v>
      </c>
      <c r="Y245" s="80">
        <f t="shared" si="29"/>
        <v>33.32</v>
      </c>
    </row>
    <row r="246" spans="1:25" ht="15.75" x14ac:dyDescent="0.25">
      <c r="A246" s="75">
        <v>22</v>
      </c>
      <c r="B246" s="80">
        <f t="shared" si="28"/>
        <v>33.32</v>
      </c>
      <c r="C246" s="80">
        <f t="shared" si="28"/>
        <v>33.32</v>
      </c>
      <c r="D246" s="80">
        <f t="shared" si="28"/>
        <v>33.32</v>
      </c>
      <c r="E246" s="80">
        <f t="shared" si="28"/>
        <v>33.32</v>
      </c>
      <c r="F246" s="80">
        <f t="shared" si="28"/>
        <v>33.32</v>
      </c>
      <c r="G246" s="80">
        <f t="shared" si="28"/>
        <v>33.32</v>
      </c>
      <c r="H246" s="80">
        <f t="shared" si="28"/>
        <v>33.32</v>
      </c>
      <c r="I246" s="80">
        <f t="shared" si="28"/>
        <v>33.32</v>
      </c>
      <c r="J246" s="80">
        <f t="shared" si="28"/>
        <v>33.32</v>
      </c>
      <c r="K246" s="80">
        <f t="shared" si="28"/>
        <v>33.32</v>
      </c>
      <c r="L246" s="80">
        <f t="shared" si="28"/>
        <v>33.32</v>
      </c>
      <c r="M246" s="80">
        <f t="shared" si="28"/>
        <v>33.32</v>
      </c>
      <c r="N246" s="80">
        <f t="shared" si="28"/>
        <v>33.32</v>
      </c>
      <c r="O246" s="80">
        <f t="shared" si="28"/>
        <v>33.32</v>
      </c>
      <c r="P246" s="80">
        <f t="shared" si="28"/>
        <v>33.32</v>
      </c>
      <c r="Q246" s="80">
        <f t="shared" si="28"/>
        <v>33.32</v>
      </c>
      <c r="R246" s="80">
        <f t="shared" si="29"/>
        <v>33.32</v>
      </c>
      <c r="S246" s="80">
        <f t="shared" si="29"/>
        <v>33.32</v>
      </c>
      <c r="T246" s="80">
        <f t="shared" si="29"/>
        <v>33.32</v>
      </c>
      <c r="U246" s="80">
        <f t="shared" si="29"/>
        <v>33.32</v>
      </c>
      <c r="V246" s="80">
        <f t="shared" si="29"/>
        <v>33.32</v>
      </c>
      <c r="W246" s="80">
        <f t="shared" si="29"/>
        <v>33.32</v>
      </c>
      <c r="X246" s="80">
        <f t="shared" si="29"/>
        <v>33.32</v>
      </c>
      <c r="Y246" s="80">
        <f t="shared" si="29"/>
        <v>33.32</v>
      </c>
    </row>
    <row r="247" spans="1:25" ht="15.75" x14ac:dyDescent="0.25">
      <c r="A247" s="75">
        <v>23</v>
      </c>
      <c r="B247" s="80">
        <f t="shared" si="28"/>
        <v>33.32</v>
      </c>
      <c r="C247" s="80">
        <f t="shared" si="28"/>
        <v>33.32</v>
      </c>
      <c r="D247" s="80">
        <f t="shared" si="28"/>
        <v>33.32</v>
      </c>
      <c r="E247" s="80">
        <f t="shared" si="28"/>
        <v>33.32</v>
      </c>
      <c r="F247" s="80">
        <f t="shared" si="28"/>
        <v>33.32</v>
      </c>
      <c r="G247" s="80">
        <f t="shared" si="28"/>
        <v>33.32</v>
      </c>
      <c r="H247" s="80">
        <f t="shared" si="28"/>
        <v>33.32</v>
      </c>
      <c r="I247" s="80">
        <f t="shared" si="28"/>
        <v>33.32</v>
      </c>
      <c r="J247" s="80">
        <f t="shared" si="28"/>
        <v>33.32</v>
      </c>
      <c r="K247" s="80">
        <f t="shared" si="28"/>
        <v>33.32</v>
      </c>
      <c r="L247" s="80">
        <f t="shared" si="28"/>
        <v>33.32</v>
      </c>
      <c r="M247" s="80">
        <f t="shared" si="28"/>
        <v>33.32</v>
      </c>
      <c r="N247" s="80">
        <f t="shared" si="28"/>
        <v>33.32</v>
      </c>
      <c r="O247" s="80">
        <f t="shared" si="28"/>
        <v>33.32</v>
      </c>
      <c r="P247" s="80">
        <f t="shared" si="28"/>
        <v>33.32</v>
      </c>
      <c r="Q247" s="80">
        <f t="shared" si="28"/>
        <v>33.32</v>
      </c>
      <c r="R247" s="80">
        <f t="shared" si="29"/>
        <v>33.32</v>
      </c>
      <c r="S247" s="80">
        <f t="shared" si="29"/>
        <v>33.32</v>
      </c>
      <c r="T247" s="80">
        <f t="shared" si="29"/>
        <v>33.32</v>
      </c>
      <c r="U247" s="80">
        <f t="shared" si="29"/>
        <v>33.32</v>
      </c>
      <c r="V247" s="80">
        <f t="shared" si="29"/>
        <v>33.32</v>
      </c>
      <c r="W247" s="80">
        <f t="shared" si="29"/>
        <v>33.32</v>
      </c>
      <c r="X247" s="80">
        <f t="shared" si="29"/>
        <v>33.32</v>
      </c>
      <c r="Y247" s="80">
        <f t="shared" si="29"/>
        <v>33.32</v>
      </c>
    </row>
    <row r="248" spans="1:25" ht="15.75" x14ac:dyDescent="0.25">
      <c r="A248" s="75">
        <v>24</v>
      </c>
      <c r="B248" s="80">
        <f t="shared" si="28"/>
        <v>33.32</v>
      </c>
      <c r="C248" s="80">
        <f t="shared" si="28"/>
        <v>33.32</v>
      </c>
      <c r="D248" s="80">
        <f t="shared" si="28"/>
        <v>33.32</v>
      </c>
      <c r="E248" s="80">
        <f t="shared" si="28"/>
        <v>33.32</v>
      </c>
      <c r="F248" s="80">
        <f t="shared" si="28"/>
        <v>33.32</v>
      </c>
      <c r="G248" s="80">
        <f t="shared" si="28"/>
        <v>33.32</v>
      </c>
      <c r="H248" s="80">
        <f t="shared" si="28"/>
        <v>33.32</v>
      </c>
      <c r="I248" s="80">
        <f t="shared" si="28"/>
        <v>33.32</v>
      </c>
      <c r="J248" s="80">
        <f t="shared" si="28"/>
        <v>33.32</v>
      </c>
      <c r="K248" s="80">
        <f t="shared" si="28"/>
        <v>33.32</v>
      </c>
      <c r="L248" s="80">
        <f t="shared" si="28"/>
        <v>33.32</v>
      </c>
      <c r="M248" s="80">
        <f t="shared" si="28"/>
        <v>33.32</v>
      </c>
      <c r="N248" s="80">
        <f t="shared" si="28"/>
        <v>33.32</v>
      </c>
      <c r="O248" s="80">
        <f t="shared" si="28"/>
        <v>33.32</v>
      </c>
      <c r="P248" s="80">
        <f t="shared" si="28"/>
        <v>33.32</v>
      </c>
      <c r="Q248" s="80">
        <f t="shared" si="28"/>
        <v>33.32</v>
      </c>
      <c r="R248" s="80">
        <f t="shared" si="29"/>
        <v>33.32</v>
      </c>
      <c r="S248" s="80">
        <f t="shared" si="29"/>
        <v>33.32</v>
      </c>
      <c r="T248" s="80">
        <f t="shared" si="29"/>
        <v>33.32</v>
      </c>
      <c r="U248" s="80">
        <f t="shared" si="29"/>
        <v>33.32</v>
      </c>
      <c r="V248" s="80">
        <f t="shared" si="29"/>
        <v>33.32</v>
      </c>
      <c r="W248" s="80">
        <f t="shared" si="29"/>
        <v>33.32</v>
      </c>
      <c r="X248" s="80">
        <f t="shared" si="29"/>
        <v>33.32</v>
      </c>
      <c r="Y248" s="80">
        <f t="shared" si="29"/>
        <v>33.32</v>
      </c>
    </row>
    <row r="249" spans="1:25" ht="15.75" x14ac:dyDescent="0.25">
      <c r="A249" s="75">
        <v>25</v>
      </c>
      <c r="B249" s="80">
        <f t="shared" si="28"/>
        <v>33.32</v>
      </c>
      <c r="C249" s="80">
        <f t="shared" si="28"/>
        <v>33.32</v>
      </c>
      <c r="D249" s="80">
        <f t="shared" si="28"/>
        <v>33.32</v>
      </c>
      <c r="E249" s="80">
        <f t="shared" si="28"/>
        <v>33.32</v>
      </c>
      <c r="F249" s="80">
        <f t="shared" si="28"/>
        <v>33.32</v>
      </c>
      <c r="G249" s="80">
        <f t="shared" si="28"/>
        <v>33.32</v>
      </c>
      <c r="H249" s="80">
        <f t="shared" si="28"/>
        <v>33.32</v>
      </c>
      <c r="I249" s="80">
        <f t="shared" si="28"/>
        <v>33.32</v>
      </c>
      <c r="J249" s="80">
        <f t="shared" si="28"/>
        <v>33.32</v>
      </c>
      <c r="K249" s="80">
        <f t="shared" si="28"/>
        <v>33.32</v>
      </c>
      <c r="L249" s="80">
        <f t="shared" si="28"/>
        <v>33.32</v>
      </c>
      <c r="M249" s="80">
        <f t="shared" si="28"/>
        <v>33.32</v>
      </c>
      <c r="N249" s="80">
        <f t="shared" si="28"/>
        <v>33.32</v>
      </c>
      <c r="O249" s="80">
        <f t="shared" si="28"/>
        <v>33.32</v>
      </c>
      <c r="P249" s="80">
        <f t="shared" si="28"/>
        <v>33.32</v>
      </c>
      <c r="Q249" s="80">
        <f t="shared" si="28"/>
        <v>33.32</v>
      </c>
      <c r="R249" s="80">
        <f t="shared" si="29"/>
        <v>33.32</v>
      </c>
      <c r="S249" s="80">
        <f t="shared" si="29"/>
        <v>33.32</v>
      </c>
      <c r="T249" s="80">
        <f t="shared" si="29"/>
        <v>33.32</v>
      </c>
      <c r="U249" s="80">
        <f t="shared" si="29"/>
        <v>33.32</v>
      </c>
      <c r="V249" s="80">
        <f t="shared" si="29"/>
        <v>33.32</v>
      </c>
      <c r="W249" s="80">
        <f t="shared" si="29"/>
        <v>33.32</v>
      </c>
      <c r="X249" s="80">
        <f t="shared" si="29"/>
        <v>33.32</v>
      </c>
      <c r="Y249" s="80">
        <f t="shared" si="29"/>
        <v>33.32</v>
      </c>
    </row>
    <row r="250" spans="1:25" ht="15.75" x14ac:dyDescent="0.25">
      <c r="A250" s="75">
        <v>26</v>
      </c>
      <c r="B250" s="80">
        <f t="shared" si="28"/>
        <v>33.32</v>
      </c>
      <c r="C250" s="80">
        <f t="shared" si="28"/>
        <v>33.32</v>
      </c>
      <c r="D250" s="80">
        <f t="shared" si="28"/>
        <v>33.32</v>
      </c>
      <c r="E250" s="80">
        <f t="shared" si="28"/>
        <v>33.32</v>
      </c>
      <c r="F250" s="80">
        <f t="shared" si="28"/>
        <v>33.32</v>
      </c>
      <c r="G250" s="80">
        <f t="shared" si="28"/>
        <v>33.32</v>
      </c>
      <c r="H250" s="80">
        <f t="shared" si="28"/>
        <v>33.32</v>
      </c>
      <c r="I250" s="80">
        <f t="shared" si="28"/>
        <v>33.32</v>
      </c>
      <c r="J250" s="80">
        <f t="shared" si="28"/>
        <v>33.32</v>
      </c>
      <c r="K250" s="80">
        <f t="shared" si="28"/>
        <v>33.32</v>
      </c>
      <c r="L250" s="80">
        <f t="shared" si="28"/>
        <v>33.32</v>
      </c>
      <c r="M250" s="80">
        <f t="shared" si="28"/>
        <v>33.32</v>
      </c>
      <c r="N250" s="80">
        <f t="shared" si="28"/>
        <v>33.32</v>
      </c>
      <c r="O250" s="80">
        <f t="shared" si="28"/>
        <v>33.32</v>
      </c>
      <c r="P250" s="80">
        <f t="shared" si="28"/>
        <v>33.32</v>
      </c>
      <c r="Q250" s="80">
        <f t="shared" si="28"/>
        <v>33.32</v>
      </c>
      <c r="R250" s="80">
        <f t="shared" si="29"/>
        <v>33.32</v>
      </c>
      <c r="S250" s="80">
        <f t="shared" si="29"/>
        <v>33.32</v>
      </c>
      <c r="T250" s="80">
        <f t="shared" si="29"/>
        <v>33.32</v>
      </c>
      <c r="U250" s="80">
        <f t="shared" si="29"/>
        <v>33.32</v>
      </c>
      <c r="V250" s="80">
        <f t="shared" si="29"/>
        <v>33.32</v>
      </c>
      <c r="W250" s="80">
        <f t="shared" si="29"/>
        <v>33.32</v>
      </c>
      <c r="X250" s="80">
        <f t="shared" si="29"/>
        <v>33.32</v>
      </c>
      <c r="Y250" s="80">
        <f t="shared" si="29"/>
        <v>33.32</v>
      </c>
    </row>
    <row r="251" spans="1:25" ht="15.75" x14ac:dyDescent="0.25">
      <c r="A251" s="75">
        <v>27</v>
      </c>
      <c r="B251" s="80">
        <f t="shared" si="28"/>
        <v>33.32</v>
      </c>
      <c r="C251" s="80">
        <f t="shared" si="28"/>
        <v>33.32</v>
      </c>
      <c r="D251" s="80">
        <f t="shared" si="28"/>
        <v>33.32</v>
      </c>
      <c r="E251" s="80">
        <f t="shared" si="28"/>
        <v>33.32</v>
      </c>
      <c r="F251" s="80">
        <f t="shared" si="28"/>
        <v>33.32</v>
      </c>
      <c r="G251" s="80">
        <f t="shared" si="28"/>
        <v>33.32</v>
      </c>
      <c r="H251" s="80">
        <f t="shared" si="28"/>
        <v>33.32</v>
      </c>
      <c r="I251" s="80">
        <f t="shared" si="28"/>
        <v>33.32</v>
      </c>
      <c r="J251" s="80">
        <f t="shared" si="28"/>
        <v>33.32</v>
      </c>
      <c r="K251" s="80">
        <f t="shared" si="28"/>
        <v>33.32</v>
      </c>
      <c r="L251" s="80">
        <f t="shared" si="28"/>
        <v>33.32</v>
      </c>
      <c r="M251" s="80">
        <f t="shared" si="28"/>
        <v>33.32</v>
      </c>
      <c r="N251" s="80">
        <f t="shared" si="28"/>
        <v>33.32</v>
      </c>
      <c r="O251" s="80">
        <f t="shared" si="28"/>
        <v>33.32</v>
      </c>
      <c r="P251" s="80">
        <f t="shared" si="28"/>
        <v>33.32</v>
      </c>
      <c r="Q251" s="80">
        <f t="shared" si="28"/>
        <v>33.32</v>
      </c>
      <c r="R251" s="80">
        <f t="shared" si="29"/>
        <v>33.32</v>
      </c>
      <c r="S251" s="80">
        <f t="shared" si="29"/>
        <v>33.32</v>
      </c>
      <c r="T251" s="80">
        <f t="shared" si="29"/>
        <v>33.32</v>
      </c>
      <c r="U251" s="80">
        <f t="shared" si="29"/>
        <v>33.32</v>
      </c>
      <c r="V251" s="80">
        <f t="shared" si="29"/>
        <v>33.32</v>
      </c>
      <c r="W251" s="80">
        <f t="shared" si="29"/>
        <v>33.32</v>
      </c>
      <c r="X251" s="80">
        <f t="shared" si="29"/>
        <v>33.32</v>
      </c>
      <c r="Y251" s="80">
        <f t="shared" si="29"/>
        <v>33.32</v>
      </c>
    </row>
    <row r="252" spans="1:25" ht="15.75" x14ac:dyDescent="0.25">
      <c r="A252" s="75">
        <v>28</v>
      </c>
      <c r="B252" s="80">
        <f t="shared" ref="B252:Q255" si="30">$B$225</f>
        <v>33.32</v>
      </c>
      <c r="C252" s="80">
        <f t="shared" si="30"/>
        <v>33.32</v>
      </c>
      <c r="D252" s="80">
        <f t="shared" si="30"/>
        <v>33.32</v>
      </c>
      <c r="E252" s="80">
        <f t="shared" si="30"/>
        <v>33.32</v>
      </c>
      <c r="F252" s="80">
        <f t="shared" si="30"/>
        <v>33.32</v>
      </c>
      <c r="G252" s="80">
        <f t="shared" si="30"/>
        <v>33.32</v>
      </c>
      <c r="H252" s="80">
        <f t="shared" si="30"/>
        <v>33.32</v>
      </c>
      <c r="I252" s="80">
        <f t="shared" si="30"/>
        <v>33.32</v>
      </c>
      <c r="J252" s="80">
        <f t="shared" si="30"/>
        <v>33.32</v>
      </c>
      <c r="K252" s="80">
        <f t="shared" si="30"/>
        <v>33.32</v>
      </c>
      <c r="L252" s="80">
        <f t="shared" si="30"/>
        <v>33.32</v>
      </c>
      <c r="M252" s="80">
        <f t="shared" si="30"/>
        <v>33.32</v>
      </c>
      <c r="N252" s="80">
        <f t="shared" si="30"/>
        <v>33.32</v>
      </c>
      <c r="O252" s="80">
        <f t="shared" si="30"/>
        <v>33.32</v>
      </c>
      <c r="P252" s="80">
        <f t="shared" si="30"/>
        <v>33.32</v>
      </c>
      <c r="Q252" s="80">
        <f t="shared" si="30"/>
        <v>33.32</v>
      </c>
      <c r="R252" s="80">
        <f t="shared" si="29"/>
        <v>33.32</v>
      </c>
      <c r="S252" s="80">
        <f t="shared" si="29"/>
        <v>33.32</v>
      </c>
      <c r="T252" s="80">
        <f t="shared" si="29"/>
        <v>33.32</v>
      </c>
      <c r="U252" s="80">
        <f t="shared" si="29"/>
        <v>33.32</v>
      </c>
      <c r="V252" s="80">
        <f t="shared" si="29"/>
        <v>33.32</v>
      </c>
      <c r="W252" s="80">
        <f t="shared" si="29"/>
        <v>33.32</v>
      </c>
      <c r="X252" s="80">
        <f t="shared" si="29"/>
        <v>33.32</v>
      </c>
      <c r="Y252" s="80">
        <f t="shared" si="29"/>
        <v>33.32</v>
      </c>
    </row>
    <row r="253" spans="1:25" ht="15.75" x14ac:dyDescent="0.25">
      <c r="A253" s="75">
        <v>29</v>
      </c>
      <c r="B253" s="80">
        <f t="shared" si="30"/>
        <v>33.32</v>
      </c>
      <c r="C253" s="80">
        <f t="shared" si="30"/>
        <v>33.32</v>
      </c>
      <c r="D253" s="80">
        <f t="shared" si="30"/>
        <v>33.32</v>
      </c>
      <c r="E253" s="80">
        <f t="shared" si="30"/>
        <v>33.32</v>
      </c>
      <c r="F253" s="80">
        <f t="shared" si="30"/>
        <v>33.32</v>
      </c>
      <c r="G253" s="80">
        <f t="shared" si="30"/>
        <v>33.32</v>
      </c>
      <c r="H253" s="80">
        <f t="shared" si="30"/>
        <v>33.32</v>
      </c>
      <c r="I253" s="80">
        <f t="shared" si="30"/>
        <v>33.32</v>
      </c>
      <c r="J253" s="80">
        <f t="shared" si="30"/>
        <v>33.32</v>
      </c>
      <c r="K253" s="80">
        <f t="shared" si="30"/>
        <v>33.32</v>
      </c>
      <c r="L253" s="80">
        <f t="shared" si="30"/>
        <v>33.32</v>
      </c>
      <c r="M253" s="80">
        <f t="shared" si="30"/>
        <v>33.32</v>
      </c>
      <c r="N253" s="80">
        <f t="shared" si="30"/>
        <v>33.32</v>
      </c>
      <c r="O253" s="80">
        <f t="shared" si="30"/>
        <v>33.32</v>
      </c>
      <c r="P253" s="80">
        <f t="shared" si="30"/>
        <v>33.32</v>
      </c>
      <c r="Q253" s="80">
        <f t="shared" si="30"/>
        <v>33.32</v>
      </c>
      <c r="R253" s="80">
        <f t="shared" si="29"/>
        <v>33.32</v>
      </c>
      <c r="S253" s="80">
        <f t="shared" si="29"/>
        <v>33.32</v>
      </c>
      <c r="T253" s="80">
        <f t="shared" si="29"/>
        <v>33.32</v>
      </c>
      <c r="U253" s="80">
        <f t="shared" si="29"/>
        <v>33.32</v>
      </c>
      <c r="V253" s="80">
        <f t="shared" si="29"/>
        <v>33.32</v>
      </c>
      <c r="W253" s="80">
        <f t="shared" si="29"/>
        <v>33.32</v>
      </c>
      <c r="X253" s="80">
        <f t="shared" si="29"/>
        <v>33.32</v>
      </c>
      <c r="Y253" s="80">
        <f t="shared" si="29"/>
        <v>33.32</v>
      </c>
    </row>
    <row r="254" spans="1:25" ht="15.75" x14ac:dyDescent="0.25">
      <c r="A254" s="75">
        <v>30</v>
      </c>
      <c r="B254" s="80">
        <f t="shared" si="30"/>
        <v>33.32</v>
      </c>
      <c r="C254" s="80">
        <f t="shared" si="30"/>
        <v>33.32</v>
      </c>
      <c r="D254" s="80">
        <f t="shared" si="30"/>
        <v>33.32</v>
      </c>
      <c r="E254" s="80">
        <f t="shared" si="30"/>
        <v>33.32</v>
      </c>
      <c r="F254" s="80">
        <f t="shared" si="30"/>
        <v>33.32</v>
      </c>
      <c r="G254" s="80">
        <f t="shared" si="30"/>
        <v>33.32</v>
      </c>
      <c r="H254" s="80">
        <f t="shared" si="30"/>
        <v>33.32</v>
      </c>
      <c r="I254" s="80">
        <f t="shared" si="30"/>
        <v>33.32</v>
      </c>
      <c r="J254" s="80">
        <f t="shared" si="30"/>
        <v>33.32</v>
      </c>
      <c r="K254" s="80">
        <f t="shared" si="30"/>
        <v>33.32</v>
      </c>
      <c r="L254" s="80">
        <f t="shared" si="30"/>
        <v>33.32</v>
      </c>
      <c r="M254" s="80">
        <f t="shared" si="30"/>
        <v>33.32</v>
      </c>
      <c r="N254" s="80">
        <f t="shared" si="30"/>
        <v>33.32</v>
      </c>
      <c r="O254" s="80">
        <f t="shared" si="30"/>
        <v>33.32</v>
      </c>
      <c r="P254" s="80">
        <f t="shared" si="30"/>
        <v>33.32</v>
      </c>
      <c r="Q254" s="80">
        <f t="shared" si="30"/>
        <v>33.32</v>
      </c>
      <c r="R254" s="80">
        <f t="shared" si="29"/>
        <v>33.32</v>
      </c>
      <c r="S254" s="80">
        <f t="shared" si="29"/>
        <v>33.32</v>
      </c>
      <c r="T254" s="80">
        <f t="shared" si="29"/>
        <v>33.32</v>
      </c>
      <c r="U254" s="80">
        <f t="shared" si="29"/>
        <v>33.32</v>
      </c>
      <c r="V254" s="80">
        <f t="shared" si="29"/>
        <v>33.32</v>
      </c>
      <c r="W254" s="80">
        <f t="shared" si="29"/>
        <v>33.32</v>
      </c>
      <c r="X254" s="80">
        <f t="shared" si="29"/>
        <v>33.32</v>
      </c>
      <c r="Y254" s="80">
        <f t="shared" si="29"/>
        <v>33.32</v>
      </c>
    </row>
    <row r="255" spans="1:25" ht="15.75" outlineLevel="1" x14ac:dyDescent="0.25">
      <c r="A255" s="75">
        <v>31</v>
      </c>
      <c r="B255" s="80">
        <f t="shared" si="30"/>
        <v>33.32</v>
      </c>
      <c r="C255" s="80">
        <f t="shared" si="30"/>
        <v>33.32</v>
      </c>
      <c r="D255" s="80">
        <f t="shared" si="30"/>
        <v>33.32</v>
      </c>
      <c r="E255" s="80">
        <f t="shared" si="30"/>
        <v>33.32</v>
      </c>
      <c r="F255" s="80">
        <f t="shared" si="30"/>
        <v>33.32</v>
      </c>
      <c r="G255" s="80">
        <f t="shared" si="30"/>
        <v>33.32</v>
      </c>
      <c r="H255" s="80">
        <f t="shared" si="30"/>
        <v>33.32</v>
      </c>
      <c r="I255" s="80">
        <f t="shared" si="30"/>
        <v>33.32</v>
      </c>
      <c r="J255" s="80">
        <f t="shared" si="30"/>
        <v>33.32</v>
      </c>
      <c r="K255" s="80">
        <f t="shared" si="30"/>
        <v>33.32</v>
      </c>
      <c r="L255" s="80">
        <f t="shared" si="30"/>
        <v>33.32</v>
      </c>
      <c r="M255" s="80">
        <f t="shared" si="30"/>
        <v>33.32</v>
      </c>
      <c r="N255" s="80">
        <f t="shared" si="30"/>
        <v>33.32</v>
      </c>
      <c r="O255" s="80">
        <f t="shared" si="30"/>
        <v>33.32</v>
      </c>
      <c r="P255" s="80">
        <f t="shared" si="30"/>
        <v>33.32</v>
      </c>
      <c r="Q255" s="80">
        <f t="shared" si="30"/>
        <v>33.32</v>
      </c>
      <c r="R255" s="80">
        <f t="shared" si="29"/>
        <v>33.32</v>
      </c>
      <c r="S255" s="80">
        <f t="shared" si="29"/>
        <v>33.32</v>
      </c>
      <c r="T255" s="80">
        <f t="shared" si="29"/>
        <v>33.32</v>
      </c>
      <c r="U255" s="80">
        <f t="shared" si="29"/>
        <v>33.32</v>
      </c>
      <c r="V255" s="80">
        <f t="shared" si="29"/>
        <v>33.32</v>
      </c>
      <c r="W255" s="80">
        <f t="shared" si="29"/>
        <v>33.32</v>
      </c>
      <c r="X255" s="80">
        <f t="shared" si="29"/>
        <v>33.32</v>
      </c>
      <c r="Y255" s="80">
        <f t="shared" si="29"/>
        <v>33.32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8BDD-1C2C-4CDB-8BA3-0EE857044B6E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B55" sqref="B55"/>
      <selection pane="topRight" activeCell="B55" sqref="B55"/>
      <selection pane="bottomLeft" activeCell="B55" sqref="B55"/>
      <selection pane="bottomRight" activeCell="B55" sqref="B55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4576.04</v>
      </c>
      <c r="C7" s="80">
        <f t="shared" ref="B7:Z17" si="0">ROUND(C218+$K$324+$K$325+C329,2)</f>
        <v>4551.82</v>
      </c>
      <c r="D7" s="80">
        <f t="shared" si="0"/>
        <v>4463.8900000000003</v>
      </c>
      <c r="E7" s="80">
        <f t="shared" si="0"/>
        <v>4333.3999999999996</v>
      </c>
      <c r="F7" s="80">
        <f t="shared" si="0"/>
        <v>4009.2</v>
      </c>
      <c r="G7" s="80">
        <f t="shared" si="0"/>
        <v>4008.59</v>
      </c>
      <c r="H7" s="80">
        <f t="shared" si="0"/>
        <v>4017.47</v>
      </c>
      <c r="I7" s="80">
        <f t="shared" si="0"/>
        <v>3904.96</v>
      </c>
      <c r="J7" s="80">
        <f t="shared" si="0"/>
        <v>3905.66</v>
      </c>
      <c r="K7" s="80">
        <f t="shared" si="0"/>
        <v>3912.76</v>
      </c>
      <c r="L7" s="80">
        <f t="shared" si="0"/>
        <v>3968.27</v>
      </c>
      <c r="M7" s="80">
        <f t="shared" si="0"/>
        <v>4011.89</v>
      </c>
      <c r="N7" s="80">
        <f t="shared" si="0"/>
        <v>4116.54</v>
      </c>
      <c r="O7" s="80">
        <f t="shared" si="0"/>
        <v>4273.1000000000004</v>
      </c>
      <c r="P7" s="80">
        <f t="shared" si="0"/>
        <v>4392.3500000000004</v>
      </c>
      <c r="Q7" s="80">
        <f t="shared" si="0"/>
        <v>4455.16</v>
      </c>
      <c r="R7" s="80">
        <f t="shared" si="0"/>
        <v>4460.07</v>
      </c>
      <c r="S7" s="80">
        <f t="shared" si="0"/>
        <v>4463.12</v>
      </c>
      <c r="T7" s="80">
        <f t="shared" si="0"/>
        <v>4500.92</v>
      </c>
      <c r="U7" s="80">
        <f t="shared" si="0"/>
        <v>4455</v>
      </c>
      <c r="V7" s="80">
        <f t="shared" si="0"/>
        <v>4447.2</v>
      </c>
      <c r="W7" s="80">
        <f t="shared" si="0"/>
        <v>3973.89</v>
      </c>
      <c r="X7" s="80">
        <f t="shared" si="0"/>
        <v>3976.94</v>
      </c>
      <c r="Y7" s="80">
        <f t="shared" si="0"/>
        <v>3977.49</v>
      </c>
    </row>
    <row r="8" spans="1:25" x14ac:dyDescent="0.25">
      <c r="A8" s="75">
        <v>2</v>
      </c>
      <c r="B8" s="80">
        <f t="shared" si="0"/>
        <v>4429.53</v>
      </c>
      <c r="C8" s="80">
        <f t="shared" si="0"/>
        <v>3977.57</v>
      </c>
      <c r="D8" s="80">
        <f t="shared" si="0"/>
        <v>3970.16</v>
      </c>
      <c r="E8" s="80">
        <f t="shared" si="0"/>
        <v>3971.1</v>
      </c>
      <c r="F8" s="80">
        <f t="shared" si="0"/>
        <v>3971.06</v>
      </c>
      <c r="G8" s="80">
        <f t="shared" si="0"/>
        <v>3970.19</v>
      </c>
      <c r="H8" s="80">
        <f t="shared" si="0"/>
        <v>3915.66</v>
      </c>
      <c r="I8" s="80">
        <f t="shared" si="0"/>
        <v>3910.17</v>
      </c>
      <c r="J8" s="80">
        <f t="shared" si="0"/>
        <v>3912.01</v>
      </c>
      <c r="K8" s="80">
        <f t="shared" si="0"/>
        <v>3917.02</v>
      </c>
      <c r="L8" s="80">
        <f t="shared" si="0"/>
        <v>3923.42</v>
      </c>
      <c r="M8" s="80">
        <f t="shared" si="0"/>
        <v>3923.8</v>
      </c>
      <c r="N8" s="80">
        <f t="shared" si="0"/>
        <v>3923.54</v>
      </c>
      <c r="O8" s="80">
        <f t="shared" si="0"/>
        <v>4173.1400000000003</v>
      </c>
      <c r="P8" s="80">
        <f t="shared" si="0"/>
        <v>3920.76</v>
      </c>
      <c r="Q8" s="80">
        <f t="shared" si="0"/>
        <v>3925.73</v>
      </c>
      <c r="R8" s="80">
        <f t="shared" si="0"/>
        <v>3925.42</v>
      </c>
      <c r="S8" s="80">
        <f t="shared" si="0"/>
        <v>3926.35</v>
      </c>
      <c r="T8" s="80">
        <f t="shared" si="0"/>
        <v>4188.05</v>
      </c>
      <c r="U8" s="80">
        <f t="shared" si="0"/>
        <v>4458.97</v>
      </c>
      <c r="V8" s="80">
        <f t="shared" si="0"/>
        <v>4447.75</v>
      </c>
      <c r="W8" s="80">
        <f t="shared" si="0"/>
        <v>4451.9399999999996</v>
      </c>
      <c r="X8" s="80">
        <f t="shared" si="0"/>
        <v>4457.25</v>
      </c>
      <c r="Y8" s="80">
        <f t="shared" si="0"/>
        <v>4447.88</v>
      </c>
    </row>
    <row r="9" spans="1:25" x14ac:dyDescent="0.25">
      <c r="A9" s="75">
        <v>3</v>
      </c>
      <c r="B9" s="80">
        <f t="shared" si="0"/>
        <v>4483.83</v>
      </c>
      <c r="C9" s="80">
        <f t="shared" si="0"/>
        <v>3933.69</v>
      </c>
      <c r="D9" s="77">
        <f t="shared" si="0"/>
        <v>3921.72</v>
      </c>
      <c r="E9" s="80">
        <f t="shared" si="0"/>
        <v>3923.46</v>
      </c>
      <c r="F9" s="80">
        <f t="shared" si="0"/>
        <v>3922.48</v>
      </c>
      <c r="G9" s="80">
        <f t="shared" si="0"/>
        <v>3921.94</v>
      </c>
      <c r="H9" s="80">
        <f t="shared" si="0"/>
        <v>3920.39</v>
      </c>
      <c r="I9" s="80">
        <f t="shared" si="0"/>
        <v>4170.04</v>
      </c>
      <c r="J9" s="80">
        <f t="shared" si="0"/>
        <v>4165.28</v>
      </c>
      <c r="K9" s="80">
        <f t="shared" si="0"/>
        <v>4171.08</v>
      </c>
      <c r="L9" s="80">
        <f t="shared" si="0"/>
        <v>4174.37</v>
      </c>
      <c r="M9" s="80">
        <f t="shared" si="0"/>
        <v>4176.07</v>
      </c>
      <c r="N9" s="80">
        <f t="shared" si="0"/>
        <v>4174.78</v>
      </c>
      <c r="O9" s="80">
        <f t="shared" si="0"/>
        <v>4174.55</v>
      </c>
      <c r="P9" s="80">
        <f t="shared" si="0"/>
        <v>4170.01</v>
      </c>
      <c r="Q9" s="80">
        <f t="shared" si="0"/>
        <v>4174.0600000000004</v>
      </c>
      <c r="R9" s="80">
        <f t="shared" si="0"/>
        <v>4179.4399999999996</v>
      </c>
      <c r="S9" s="80">
        <f t="shared" si="0"/>
        <v>4395.24</v>
      </c>
      <c r="T9" s="80">
        <f t="shared" si="0"/>
        <v>4397.92</v>
      </c>
      <c r="U9" s="80">
        <f t="shared" si="0"/>
        <v>4392.47</v>
      </c>
      <c r="V9" s="80">
        <f t="shared" si="0"/>
        <v>4413.8999999999996</v>
      </c>
      <c r="W9" s="80">
        <f t="shared" si="0"/>
        <v>4390.8900000000003</v>
      </c>
      <c r="X9" s="80">
        <f t="shared" si="0"/>
        <v>4392.96</v>
      </c>
      <c r="Y9" s="80">
        <f t="shared" si="0"/>
        <v>4395.21</v>
      </c>
    </row>
    <row r="10" spans="1:25" x14ac:dyDescent="0.25">
      <c r="A10" s="75">
        <v>4</v>
      </c>
      <c r="B10" s="80">
        <f t="shared" si="0"/>
        <v>4180.96</v>
      </c>
      <c r="C10" s="80">
        <f t="shared" si="0"/>
        <v>4176.03</v>
      </c>
      <c r="D10" s="80">
        <f t="shared" si="0"/>
        <v>4169.8999999999996</v>
      </c>
      <c r="E10" s="80">
        <f t="shared" si="0"/>
        <v>4172.78</v>
      </c>
      <c r="F10" s="80">
        <f t="shared" si="0"/>
        <v>4172.47</v>
      </c>
      <c r="G10" s="80">
        <f t="shared" si="0"/>
        <v>4171.87</v>
      </c>
      <c r="H10" s="80">
        <f t="shared" si="0"/>
        <v>4171.5600000000004</v>
      </c>
      <c r="I10" s="80">
        <f t="shared" si="0"/>
        <v>4170.04</v>
      </c>
      <c r="J10" s="80">
        <f t="shared" si="0"/>
        <v>4153.38</v>
      </c>
      <c r="K10" s="80">
        <f t="shared" si="0"/>
        <v>4158.96</v>
      </c>
      <c r="L10" s="80">
        <f t="shared" si="0"/>
        <v>4157.1499999999996</v>
      </c>
      <c r="M10" s="80">
        <f t="shared" si="0"/>
        <v>4162.09</v>
      </c>
      <c r="N10" s="80">
        <f t="shared" si="0"/>
        <v>4181.7700000000004</v>
      </c>
      <c r="O10" s="80">
        <f t="shared" si="0"/>
        <v>4274.97</v>
      </c>
      <c r="P10" s="80">
        <f t="shared" si="0"/>
        <v>4433.1099999999997</v>
      </c>
      <c r="Q10" s="80">
        <f t="shared" si="0"/>
        <v>4529.2700000000004</v>
      </c>
      <c r="R10" s="80">
        <f t="shared" si="0"/>
        <v>4575.71</v>
      </c>
      <c r="S10" s="80">
        <f t="shared" si="0"/>
        <v>4541.38</v>
      </c>
      <c r="T10" s="80">
        <f t="shared" si="0"/>
        <v>4632.1899999999996</v>
      </c>
      <c r="U10" s="80">
        <f t="shared" si="0"/>
        <v>4620.09</v>
      </c>
      <c r="V10" s="80">
        <f t="shared" si="0"/>
        <v>4609.22</v>
      </c>
      <c r="W10" s="80">
        <f t="shared" si="0"/>
        <v>4602.6000000000004</v>
      </c>
      <c r="X10" s="80">
        <f t="shared" si="0"/>
        <v>4583.18</v>
      </c>
      <c r="Y10" s="80">
        <f t="shared" si="0"/>
        <v>4634.25</v>
      </c>
    </row>
    <row r="11" spans="1:25" x14ac:dyDescent="0.25">
      <c r="A11" s="75">
        <v>5</v>
      </c>
      <c r="B11" s="80">
        <f t="shared" si="0"/>
        <v>4747.75</v>
      </c>
      <c r="C11" s="80">
        <f t="shared" si="0"/>
        <v>4503.83</v>
      </c>
      <c r="D11" s="80">
        <f t="shared" si="0"/>
        <v>4341.72</v>
      </c>
      <c r="E11" s="80">
        <f t="shared" si="0"/>
        <v>4190.93</v>
      </c>
      <c r="F11" s="80">
        <f t="shared" si="0"/>
        <v>4186.93</v>
      </c>
      <c r="G11" s="80">
        <f t="shared" si="0"/>
        <v>4183.83</v>
      </c>
      <c r="H11" s="80">
        <f t="shared" si="0"/>
        <v>4184.43</v>
      </c>
      <c r="I11" s="80">
        <f t="shared" si="0"/>
        <v>4097.08</v>
      </c>
      <c r="J11" s="80">
        <f t="shared" si="0"/>
        <v>4098.97</v>
      </c>
      <c r="K11" s="80">
        <f t="shared" si="0"/>
        <v>4101.66</v>
      </c>
      <c r="L11" s="80">
        <f t="shared" si="0"/>
        <v>4115.7700000000004</v>
      </c>
      <c r="M11" s="80">
        <f t="shared" si="0"/>
        <v>4141.68</v>
      </c>
      <c r="N11" s="80">
        <f t="shared" si="0"/>
        <v>4282.4799999999996</v>
      </c>
      <c r="O11" s="80">
        <f t="shared" si="0"/>
        <v>4377.3999999999996</v>
      </c>
      <c r="P11" s="80">
        <f t="shared" si="0"/>
        <v>4458.6400000000003</v>
      </c>
      <c r="Q11" s="80">
        <f t="shared" si="0"/>
        <v>4527.46</v>
      </c>
      <c r="R11" s="80">
        <f t="shared" si="0"/>
        <v>4558.37</v>
      </c>
      <c r="S11" s="80">
        <f t="shared" si="0"/>
        <v>4568.16</v>
      </c>
      <c r="T11" s="80">
        <f t="shared" si="0"/>
        <v>4570.18</v>
      </c>
      <c r="U11" s="80">
        <f t="shared" si="0"/>
        <v>4576.29</v>
      </c>
      <c r="V11" s="80">
        <f t="shared" si="0"/>
        <v>4580.4399999999996</v>
      </c>
      <c r="W11" s="80">
        <f t="shared" si="0"/>
        <v>4575.83</v>
      </c>
      <c r="X11" s="80">
        <f t="shared" si="0"/>
        <v>4611.93</v>
      </c>
      <c r="Y11" s="80">
        <f t="shared" si="0"/>
        <v>4605.3500000000004</v>
      </c>
    </row>
    <row r="12" spans="1:25" x14ac:dyDescent="0.25">
      <c r="A12" s="75">
        <v>6</v>
      </c>
      <c r="B12" s="80">
        <f t="shared" si="0"/>
        <v>4666.58</v>
      </c>
      <c r="C12" s="80">
        <f t="shared" si="0"/>
        <v>4736.76</v>
      </c>
      <c r="D12" s="80">
        <f t="shared" si="0"/>
        <v>4507.8599999999997</v>
      </c>
      <c r="E12" s="80">
        <f t="shared" si="0"/>
        <v>4465.1499999999996</v>
      </c>
      <c r="F12" s="80">
        <f t="shared" si="0"/>
        <v>4374.7299999999996</v>
      </c>
      <c r="G12" s="80">
        <f t="shared" si="0"/>
        <v>4099.8500000000004</v>
      </c>
      <c r="H12" s="80">
        <f t="shared" si="0"/>
        <v>4100.58</v>
      </c>
      <c r="I12" s="80">
        <f t="shared" si="0"/>
        <v>4202.13</v>
      </c>
      <c r="J12" s="80">
        <f t="shared" si="0"/>
        <v>4197.84</v>
      </c>
      <c r="K12" s="80">
        <f t="shared" si="0"/>
        <v>4198.68</v>
      </c>
      <c r="L12" s="80">
        <f t="shared" si="0"/>
        <v>4199.41</v>
      </c>
      <c r="M12" s="80">
        <f t="shared" si="0"/>
        <v>4214.07</v>
      </c>
      <c r="N12" s="80">
        <f t="shared" si="0"/>
        <v>4427.71</v>
      </c>
      <c r="O12" s="80">
        <f t="shared" si="0"/>
        <v>4479.09</v>
      </c>
      <c r="P12" s="80">
        <f t="shared" si="0"/>
        <v>4572.66</v>
      </c>
      <c r="Q12" s="80">
        <f t="shared" si="0"/>
        <v>4759.2</v>
      </c>
      <c r="R12" s="80">
        <f t="shared" si="0"/>
        <v>4823.83</v>
      </c>
      <c r="S12" s="80">
        <f t="shared" si="0"/>
        <v>4829.8</v>
      </c>
      <c r="T12" s="80">
        <f t="shared" si="0"/>
        <v>4821.57</v>
      </c>
      <c r="U12" s="80">
        <f t="shared" si="0"/>
        <v>4805.29</v>
      </c>
      <c r="V12" s="80">
        <f t="shared" si="0"/>
        <v>4791.7299999999996</v>
      </c>
      <c r="W12" s="80">
        <f t="shared" si="0"/>
        <v>4793.6499999999996</v>
      </c>
      <c r="X12" s="80">
        <f t="shared" si="0"/>
        <v>4795.3100000000004</v>
      </c>
      <c r="Y12" s="80">
        <f t="shared" si="0"/>
        <v>4777.91</v>
      </c>
    </row>
    <row r="13" spans="1:25" x14ac:dyDescent="0.25">
      <c r="A13" s="75">
        <v>7</v>
      </c>
      <c r="B13" s="80">
        <f t="shared" si="0"/>
        <v>4773.5600000000004</v>
      </c>
      <c r="C13" s="80">
        <f t="shared" si="0"/>
        <v>4739.3599999999997</v>
      </c>
      <c r="D13" s="80">
        <f t="shared" si="0"/>
        <v>4570.84</v>
      </c>
      <c r="E13" s="80">
        <f t="shared" si="0"/>
        <v>4498.5600000000004</v>
      </c>
      <c r="F13" s="80">
        <f t="shared" si="0"/>
        <v>4394.26</v>
      </c>
      <c r="G13" s="80">
        <f t="shared" si="0"/>
        <v>4204.7299999999996</v>
      </c>
      <c r="H13" s="80">
        <f t="shared" si="0"/>
        <v>4205.05</v>
      </c>
      <c r="I13" s="80">
        <f t="shared" si="0"/>
        <v>4215.5600000000004</v>
      </c>
      <c r="J13" s="80">
        <f t="shared" si="0"/>
        <v>4208.6099999999997</v>
      </c>
      <c r="K13" s="80">
        <f t="shared" si="0"/>
        <v>4213.33</v>
      </c>
      <c r="L13" s="80">
        <f t="shared" si="0"/>
        <v>4219.9799999999996</v>
      </c>
      <c r="M13" s="80">
        <f t="shared" si="0"/>
        <v>4226.96</v>
      </c>
      <c r="N13" s="80">
        <f t="shared" si="0"/>
        <v>4303.12</v>
      </c>
      <c r="O13" s="80">
        <f t="shared" si="0"/>
        <v>4361.21</v>
      </c>
      <c r="P13" s="80">
        <f t="shared" si="0"/>
        <v>4445.34</v>
      </c>
      <c r="Q13" s="80">
        <f t="shared" si="0"/>
        <v>4599.0600000000004</v>
      </c>
      <c r="R13" s="80">
        <f t="shared" si="0"/>
        <v>4734.2700000000004</v>
      </c>
      <c r="S13" s="80">
        <f t="shared" si="0"/>
        <v>4777.5600000000004</v>
      </c>
      <c r="T13" s="80">
        <f t="shared" si="0"/>
        <v>4799.7299999999996</v>
      </c>
      <c r="U13" s="80">
        <f t="shared" si="0"/>
        <v>4832.72</v>
      </c>
      <c r="V13" s="80">
        <f t="shared" si="0"/>
        <v>4824.13</v>
      </c>
      <c r="W13" s="80">
        <f t="shared" si="0"/>
        <v>4858.6000000000004</v>
      </c>
      <c r="X13" s="80">
        <f t="shared" si="0"/>
        <v>4840.6099999999997</v>
      </c>
      <c r="Y13" s="80">
        <f t="shared" si="0"/>
        <v>4845.4399999999996</v>
      </c>
    </row>
    <row r="14" spans="1:25" x14ac:dyDescent="0.25">
      <c r="A14" s="75">
        <v>8</v>
      </c>
      <c r="B14" s="80">
        <f t="shared" si="0"/>
        <v>4832.4799999999996</v>
      </c>
      <c r="C14" s="80">
        <f t="shared" si="0"/>
        <v>4798.41</v>
      </c>
      <c r="D14" s="80">
        <f t="shared" si="0"/>
        <v>4586.78</v>
      </c>
      <c r="E14" s="80">
        <f t="shared" si="0"/>
        <v>4536.17</v>
      </c>
      <c r="F14" s="80">
        <f t="shared" si="0"/>
        <v>4380.95</v>
      </c>
      <c r="G14" s="80">
        <f t="shared" si="0"/>
        <v>4252.49</v>
      </c>
      <c r="H14" s="80">
        <f t="shared" si="0"/>
        <v>4205.24</v>
      </c>
      <c r="I14" s="80">
        <f t="shared" si="0"/>
        <v>4161.25</v>
      </c>
      <c r="J14" s="80">
        <f t="shared" si="0"/>
        <v>4159.7299999999996</v>
      </c>
      <c r="K14" s="80">
        <f t="shared" si="0"/>
        <v>4170.1499999999996</v>
      </c>
      <c r="L14" s="80">
        <f t="shared" si="0"/>
        <v>4170.7</v>
      </c>
      <c r="M14" s="80">
        <f t="shared" si="0"/>
        <v>4199.97</v>
      </c>
      <c r="N14" s="80">
        <f t="shared" si="0"/>
        <v>4337.76</v>
      </c>
      <c r="O14" s="80">
        <f t="shared" si="0"/>
        <v>4181.87</v>
      </c>
      <c r="P14" s="80">
        <f t="shared" si="0"/>
        <v>4516.0600000000004</v>
      </c>
      <c r="Q14" s="80">
        <f t="shared" si="0"/>
        <v>4588.84</v>
      </c>
      <c r="R14" s="80">
        <f t="shared" si="0"/>
        <v>4683.22</v>
      </c>
      <c r="S14" s="80">
        <f t="shared" si="0"/>
        <v>4707.8999999999996</v>
      </c>
      <c r="T14" s="80">
        <f t="shared" si="0"/>
        <v>4710.13</v>
      </c>
      <c r="U14" s="80">
        <f t="shared" si="0"/>
        <v>4742.2</v>
      </c>
      <c r="V14" s="80">
        <f t="shared" si="0"/>
        <v>4720.87</v>
      </c>
      <c r="W14" s="80">
        <f t="shared" si="0"/>
        <v>4716.28</v>
      </c>
      <c r="X14" s="80">
        <f t="shared" si="0"/>
        <v>4652.6400000000003</v>
      </c>
      <c r="Y14" s="80">
        <f t="shared" si="0"/>
        <v>4583.03</v>
      </c>
    </row>
    <row r="15" spans="1:25" x14ac:dyDescent="0.25">
      <c r="A15" s="75">
        <v>9</v>
      </c>
      <c r="B15" s="80">
        <f t="shared" si="0"/>
        <v>4601.49</v>
      </c>
      <c r="C15" s="80">
        <f t="shared" si="0"/>
        <v>4533.88</v>
      </c>
      <c r="D15" s="80">
        <f t="shared" si="0"/>
        <v>4394.8599999999997</v>
      </c>
      <c r="E15" s="80">
        <f t="shared" si="0"/>
        <v>4359.68</v>
      </c>
      <c r="F15" s="80">
        <f t="shared" si="0"/>
        <v>4204.5600000000004</v>
      </c>
      <c r="G15" s="80">
        <f t="shared" si="0"/>
        <v>4164.21</v>
      </c>
      <c r="H15" s="80">
        <f t="shared" si="0"/>
        <v>4159.33</v>
      </c>
      <c r="I15" s="80">
        <f t="shared" si="0"/>
        <v>4069.96</v>
      </c>
      <c r="J15" s="80">
        <f t="shared" si="0"/>
        <v>3965.78</v>
      </c>
      <c r="K15" s="80">
        <f t="shared" si="0"/>
        <v>4072.91</v>
      </c>
      <c r="L15" s="80">
        <f t="shared" si="0"/>
        <v>4075.33</v>
      </c>
      <c r="M15" s="80">
        <f t="shared" si="0"/>
        <v>4078.1</v>
      </c>
      <c r="N15" s="80">
        <f t="shared" si="0"/>
        <v>4253.1499999999996</v>
      </c>
      <c r="O15" s="80">
        <f t="shared" si="0"/>
        <v>4336.41</v>
      </c>
      <c r="P15" s="80">
        <f t="shared" si="0"/>
        <v>4411.75</v>
      </c>
      <c r="Q15" s="80">
        <f t="shared" si="0"/>
        <v>4636.59</v>
      </c>
      <c r="R15" s="80">
        <f t="shared" si="0"/>
        <v>4570.8100000000004</v>
      </c>
      <c r="S15" s="80">
        <f t="shared" si="0"/>
        <v>4506.22</v>
      </c>
      <c r="T15" s="80">
        <f t="shared" si="0"/>
        <v>4642</v>
      </c>
      <c r="U15" s="80">
        <f t="shared" si="0"/>
        <v>4584.1899999999996</v>
      </c>
      <c r="V15" s="80">
        <f t="shared" si="0"/>
        <v>4596.63</v>
      </c>
      <c r="W15" s="80">
        <f t="shared" si="0"/>
        <v>4638.53</v>
      </c>
      <c r="X15" s="80">
        <f t="shared" si="0"/>
        <v>4669.8</v>
      </c>
      <c r="Y15" s="80">
        <f t="shared" si="0"/>
        <v>4583.25</v>
      </c>
    </row>
    <row r="16" spans="1:25" x14ac:dyDescent="0.25">
      <c r="A16" s="75">
        <v>10</v>
      </c>
      <c r="B16" s="80">
        <f t="shared" si="0"/>
        <v>4597.92</v>
      </c>
      <c r="C16" s="80">
        <f t="shared" si="0"/>
        <v>4521.3500000000004</v>
      </c>
      <c r="D16" s="80">
        <f t="shared" si="0"/>
        <v>4368.78</v>
      </c>
      <c r="E16" s="80">
        <f t="shared" si="0"/>
        <v>4304.1499999999996</v>
      </c>
      <c r="F16" s="80">
        <f t="shared" si="0"/>
        <v>4078.14</v>
      </c>
      <c r="G16" s="80">
        <f t="shared" si="0"/>
        <v>4073.24</v>
      </c>
      <c r="H16" s="80">
        <f t="shared" si="0"/>
        <v>4076.24</v>
      </c>
      <c r="I16" s="80">
        <f t="shared" si="0"/>
        <v>4156</v>
      </c>
      <c r="J16" s="80">
        <f t="shared" si="0"/>
        <v>4171.8500000000004</v>
      </c>
      <c r="K16" s="80">
        <f t="shared" si="0"/>
        <v>4181.6000000000004</v>
      </c>
      <c r="L16" s="80">
        <f t="shared" si="0"/>
        <v>4193.3100000000004</v>
      </c>
      <c r="M16" s="80">
        <f t="shared" si="0"/>
        <v>4197.78</v>
      </c>
      <c r="N16" s="80">
        <f t="shared" si="0"/>
        <v>4200.3</v>
      </c>
      <c r="O16" s="80">
        <f t="shared" si="0"/>
        <v>4250.62</v>
      </c>
      <c r="P16" s="80">
        <f t="shared" si="0"/>
        <v>4190.34</v>
      </c>
      <c r="Q16" s="80">
        <f t="shared" si="0"/>
        <v>4191.7299999999996</v>
      </c>
      <c r="R16" s="80">
        <f t="shared" si="0"/>
        <v>4191.6000000000004</v>
      </c>
      <c r="S16" s="80">
        <f t="shared" si="0"/>
        <v>4195.99</v>
      </c>
      <c r="T16" s="80">
        <f t="shared" si="0"/>
        <v>4191.5</v>
      </c>
      <c r="U16" s="80">
        <f t="shared" si="0"/>
        <v>4197.42</v>
      </c>
      <c r="V16" s="80">
        <f t="shared" si="0"/>
        <v>4184.12</v>
      </c>
      <c r="W16" s="80">
        <f t="shared" si="0"/>
        <v>4195.3599999999997</v>
      </c>
      <c r="X16" s="80">
        <f t="shared" si="0"/>
        <v>4195.24</v>
      </c>
      <c r="Y16" s="80">
        <f t="shared" si="0"/>
        <v>4195.8100000000004</v>
      </c>
    </row>
    <row r="17" spans="1:25" x14ac:dyDescent="0.25">
      <c r="A17" s="75">
        <v>11</v>
      </c>
      <c r="B17" s="80">
        <f t="shared" si="0"/>
        <v>4195.0600000000004</v>
      </c>
      <c r="C17" s="80">
        <f t="shared" si="0"/>
        <v>4195.54</v>
      </c>
      <c r="D17" s="80">
        <f t="shared" si="0"/>
        <v>4190.6099999999997</v>
      </c>
      <c r="E17" s="80">
        <f t="shared" si="0"/>
        <v>4182.13</v>
      </c>
      <c r="F17" s="80">
        <f t="shared" si="0"/>
        <v>4159.5200000000004</v>
      </c>
      <c r="G17" s="80">
        <f t="shared" si="0"/>
        <v>4188.0200000000004</v>
      </c>
      <c r="H17" s="80">
        <f t="shared" si="0"/>
        <v>4175</v>
      </c>
      <c r="I17" s="80">
        <f t="shared" si="0"/>
        <v>4101.79</v>
      </c>
      <c r="J17" s="80">
        <f t="shared" si="0"/>
        <v>4112.47</v>
      </c>
      <c r="K17" s="80">
        <f t="shared" si="0"/>
        <v>4116.01</v>
      </c>
      <c r="L17" s="80">
        <f t="shared" si="0"/>
        <v>4130.8500000000004</v>
      </c>
      <c r="M17" s="80">
        <f t="shared" si="0"/>
        <v>4134.8900000000003</v>
      </c>
      <c r="N17" s="80">
        <f t="shared" si="0"/>
        <v>4218.72</v>
      </c>
      <c r="O17" s="80">
        <f t="shared" si="0"/>
        <v>4291.9399999999996</v>
      </c>
      <c r="P17" s="80">
        <f t="shared" si="0"/>
        <v>4362.74</v>
      </c>
      <c r="Q17" s="80">
        <f t="shared" si="0"/>
        <v>4454.71</v>
      </c>
      <c r="R17" s="80">
        <f t="shared" ref="C17:AN28" si="1">ROUND(R228+$K$324+$K$325+R339,2)</f>
        <v>4510.93</v>
      </c>
      <c r="S17" s="80">
        <f t="shared" si="1"/>
        <v>4514.8900000000003</v>
      </c>
      <c r="T17" s="80">
        <f t="shared" si="1"/>
        <v>4507.42</v>
      </c>
      <c r="U17" s="80">
        <f t="shared" si="1"/>
        <v>4521.9399999999996</v>
      </c>
      <c r="V17" s="80">
        <f t="shared" si="1"/>
        <v>4500.67</v>
      </c>
      <c r="W17" s="80">
        <f t="shared" si="1"/>
        <v>4521.18</v>
      </c>
      <c r="X17" s="80">
        <f t="shared" si="1"/>
        <v>4558.5200000000004</v>
      </c>
      <c r="Y17" s="80">
        <f t="shared" si="1"/>
        <v>4513.3</v>
      </c>
    </row>
    <row r="18" spans="1:25" x14ac:dyDescent="0.25">
      <c r="A18" s="75">
        <v>12</v>
      </c>
      <c r="B18" s="80">
        <f t="shared" ref="B18:Q33" si="2">ROUND(B229+$K$324+$K$325+B340,2)</f>
        <v>4511.1000000000004</v>
      </c>
      <c r="C18" s="80">
        <f t="shared" si="1"/>
        <v>4485.01</v>
      </c>
      <c r="D18" s="80">
        <f t="shared" si="1"/>
        <v>4129.08</v>
      </c>
      <c r="E18" s="80">
        <f t="shared" si="1"/>
        <v>4117.74</v>
      </c>
      <c r="F18" s="80">
        <f t="shared" si="1"/>
        <v>4094.52</v>
      </c>
      <c r="G18" s="80">
        <f t="shared" si="1"/>
        <v>4120.8900000000003</v>
      </c>
      <c r="H18" s="80">
        <f t="shared" si="1"/>
        <v>4109.26</v>
      </c>
      <c r="I18" s="80">
        <f t="shared" si="1"/>
        <v>4241.3500000000004</v>
      </c>
      <c r="J18" s="80">
        <f t="shared" si="1"/>
        <v>4235.7299999999996</v>
      </c>
      <c r="K18" s="80">
        <f t="shared" si="1"/>
        <v>4247.09</v>
      </c>
      <c r="L18" s="80">
        <f t="shared" si="1"/>
        <v>4256.37</v>
      </c>
      <c r="M18" s="80">
        <f t="shared" si="1"/>
        <v>4255.51</v>
      </c>
      <c r="N18" s="80">
        <f t="shared" si="1"/>
        <v>4289.6000000000004</v>
      </c>
      <c r="O18" s="80">
        <f t="shared" si="1"/>
        <v>4374.78</v>
      </c>
      <c r="P18" s="80">
        <f t="shared" si="1"/>
        <v>4477.67</v>
      </c>
      <c r="Q18" s="80">
        <f t="shared" si="1"/>
        <v>4530.8599999999997</v>
      </c>
      <c r="R18" s="80">
        <f t="shared" si="1"/>
        <v>4589.3</v>
      </c>
      <c r="S18" s="80">
        <f t="shared" si="1"/>
        <v>4592.8</v>
      </c>
      <c r="T18" s="80">
        <f t="shared" si="1"/>
        <v>4626.17</v>
      </c>
      <c r="U18" s="80">
        <f t="shared" si="1"/>
        <v>4618.03</v>
      </c>
      <c r="V18" s="80">
        <f t="shared" si="1"/>
        <v>4645.66</v>
      </c>
      <c r="W18" s="80">
        <f t="shared" si="1"/>
        <v>4621.66</v>
      </c>
      <c r="X18" s="80">
        <f t="shared" si="1"/>
        <v>4629.83</v>
      </c>
      <c r="Y18" s="80">
        <f t="shared" si="1"/>
        <v>4589.1400000000003</v>
      </c>
    </row>
    <row r="19" spans="1:25" x14ac:dyDescent="0.25">
      <c r="A19" s="75">
        <v>13</v>
      </c>
      <c r="B19" s="80">
        <f t="shared" si="2"/>
        <v>4622.62</v>
      </c>
      <c r="C19" s="80">
        <f t="shared" si="1"/>
        <v>4249.29</v>
      </c>
      <c r="D19" s="80">
        <f t="shared" si="1"/>
        <v>4246.63</v>
      </c>
      <c r="E19" s="80">
        <f t="shared" si="1"/>
        <v>4247.7299999999996</v>
      </c>
      <c r="F19" s="80">
        <f t="shared" si="1"/>
        <v>4241.8500000000004</v>
      </c>
      <c r="G19" s="80">
        <f t="shared" si="1"/>
        <v>4244.8</v>
      </c>
      <c r="H19" s="80">
        <f t="shared" si="1"/>
        <v>4245.05</v>
      </c>
      <c r="I19" s="80">
        <f t="shared" si="1"/>
        <v>4399.55</v>
      </c>
      <c r="J19" s="80">
        <f t="shared" si="1"/>
        <v>4400.57</v>
      </c>
      <c r="K19" s="80">
        <f t="shared" si="1"/>
        <v>4404.01</v>
      </c>
      <c r="L19" s="80">
        <f t="shared" si="1"/>
        <v>4417.4799999999996</v>
      </c>
      <c r="M19" s="80">
        <f t="shared" si="1"/>
        <v>4412.7700000000004</v>
      </c>
      <c r="N19" s="80">
        <f t="shared" si="1"/>
        <v>4416.03</v>
      </c>
      <c r="O19" s="80">
        <f t="shared" si="1"/>
        <v>4507.45</v>
      </c>
      <c r="P19" s="80">
        <f t="shared" si="1"/>
        <v>4542.84</v>
      </c>
      <c r="Q19" s="80">
        <f t="shared" si="1"/>
        <v>4736.0600000000004</v>
      </c>
      <c r="R19" s="80">
        <f t="shared" si="1"/>
        <v>4761.99</v>
      </c>
      <c r="S19" s="80">
        <f t="shared" si="1"/>
        <v>4742.8999999999996</v>
      </c>
      <c r="T19" s="80">
        <f t="shared" si="1"/>
        <v>4746.3100000000004</v>
      </c>
      <c r="U19" s="80">
        <f t="shared" si="1"/>
        <v>4784.82</v>
      </c>
      <c r="V19" s="80">
        <f t="shared" si="1"/>
        <v>4805.2</v>
      </c>
      <c r="W19" s="80">
        <f t="shared" si="1"/>
        <v>4816.37</v>
      </c>
      <c r="X19" s="80">
        <f t="shared" si="1"/>
        <v>4818.3100000000004</v>
      </c>
      <c r="Y19" s="80">
        <f t="shared" si="1"/>
        <v>4820.78</v>
      </c>
    </row>
    <row r="20" spans="1:25" x14ac:dyDescent="0.25">
      <c r="A20" s="75">
        <v>14</v>
      </c>
      <c r="B20" s="80">
        <f t="shared" si="2"/>
        <v>4797.1899999999996</v>
      </c>
      <c r="C20" s="80">
        <f t="shared" si="1"/>
        <v>4735.3999999999996</v>
      </c>
      <c r="D20" s="80">
        <f t="shared" si="1"/>
        <v>4531.3</v>
      </c>
      <c r="E20" s="80">
        <f t="shared" si="1"/>
        <v>4409.07</v>
      </c>
      <c r="F20" s="80">
        <f t="shared" si="1"/>
        <v>4406.66</v>
      </c>
      <c r="G20" s="80">
        <f t="shared" si="1"/>
        <v>4402.54</v>
      </c>
      <c r="H20" s="80">
        <f t="shared" si="1"/>
        <v>4407.0600000000004</v>
      </c>
      <c r="I20" s="80">
        <f t="shared" si="1"/>
        <v>4330.74</v>
      </c>
      <c r="J20" s="80">
        <f t="shared" si="1"/>
        <v>4317.95</v>
      </c>
      <c r="K20" s="80">
        <f t="shared" si="1"/>
        <v>4329.49</v>
      </c>
      <c r="L20" s="80">
        <f t="shared" si="1"/>
        <v>4343.22</v>
      </c>
      <c r="M20" s="80">
        <f t="shared" si="1"/>
        <v>4346.2</v>
      </c>
      <c r="N20" s="80">
        <f t="shared" si="1"/>
        <v>4350.2700000000004</v>
      </c>
      <c r="O20" s="80">
        <f t="shared" si="1"/>
        <v>4476.3500000000004</v>
      </c>
      <c r="P20" s="80">
        <f t="shared" si="1"/>
        <v>4572.8</v>
      </c>
      <c r="Q20" s="80">
        <f t="shared" si="1"/>
        <v>4555.76</v>
      </c>
      <c r="R20" s="80">
        <f t="shared" si="1"/>
        <v>4618.3900000000003</v>
      </c>
      <c r="S20" s="80">
        <f t="shared" si="1"/>
        <v>4738.95</v>
      </c>
      <c r="T20" s="80">
        <f t="shared" si="1"/>
        <v>4722.47</v>
      </c>
      <c r="U20" s="80">
        <f t="shared" si="1"/>
        <v>4730.6899999999996</v>
      </c>
      <c r="V20" s="80">
        <f t="shared" si="1"/>
        <v>4732.3599999999997</v>
      </c>
      <c r="W20" s="80">
        <f t="shared" si="1"/>
        <v>4740.99</v>
      </c>
      <c r="X20" s="80">
        <f t="shared" si="1"/>
        <v>4733.99</v>
      </c>
      <c r="Y20" s="80">
        <f t="shared" si="1"/>
        <v>4736.97</v>
      </c>
    </row>
    <row r="21" spans="1:25" x14ac:dyDescent="0.25">
      <c r="A21" s="75">
        <v>15</v>
      </c>
      <c r="B21" s="80">
        <f t="shared" si="2"/>
        <v>4725.58</v>
      </c>
      <c r="C21" s="80">
        <f t="shared" si="1"/>
        <v>4632.05</v>
      </c>
      <c r="D21" s="80">
        <f t="shared" si="1"/>
        <v>4510.74</v>
      </c>
      <c r="E21" s="80">
        <f t="shared" si="1"/>
        <v>4337.49</v>
      </c>
      <c r="F21" s="80">
        <f t="shared" si="1"/>
        <v>4336.45</v>
      </c>
      <c r="G21" s="80">
        <f t="shared" si="1"/>
        <v>4322.1000000000004</v>
      </c>
      <c r="H21" s="80">
        <f t="shared" si="1"/>
        <v>4333.09</v>
      </c>
      <c r="I21" s="80">
        <f t="shared" si="1"/>
        <v>4510.43</v>
      </c>
      <c r="J21" s="80">
        <f t="shared" si="1"/>
        <v>4498.7299999999996</v>
      </c>
      <c r="K21" s="80">
        <f t="shared" si="1"/>
        <v>4513.45</v>
      </c>
      <c r="L21" s="80">
        <f t="shared" si="1"/>
        <v>4525.95</v>
      </c>
      <c r="M21" s="80">
        <f t="shared" si="1"/>
        <v>4524.58</v>
      </c>
      <c r="N21" s="80">
        <f t="shared" si="1"/>
        <v>4524.58</v>
      </c>
      <c r="O21" s="80">
        <f t="shared" si="1"/>
        <v>4607.95</v>
      </c>
      <c r="P21" s="80">
        <f t="shared" si="1"/>
        <v>4670.28</v>
      </c>
      <c r="Q21" s="80">
        <f t="shared" si="1"/>
        <v>4800.84</v>
      </c>
      <c r="R21" s="80">
        <f t="shared" si="1"/>
        <v>4846.46</v>
      </c>
      <c r="S21" s="80">
        <f t="shared" si="1"/>
        <v>4864.5200000000004</v>
      </c>
      <c r="T21" s="80">
        <f t="shared" si="1"/>
        <v>4863.96</v>
      </c>
      <c r="U21" s="80">
        <f t="shared" si="1"/>
        <v>4830.47</v>
      </c>
      <c r="V21" s="80">
        <f t="shared" si="1"/>
        <v>4829.22</v>
      </c>
      <c r="W21" s="80">
        <f t="shared" si="1"/>
        <v>4819.17</v>
      </c>
      <c r="X21" s="80">
        <f t="shared" si="1"/>
        <v>4800.6499999999996</v>
      </c>
      <c r="Y21" s="80">
        <f t="shared" si="1"/>
        <v>4764.54</v>
      </c>
    </row>
    <row r="22" spans="1:25" x14ac:dyDescent="0.25">
      <c r="A22" s="75">
        <v>16</v>
      </c>
      <c r="B22" s="80">
        <f t="shared" si="2"/>
        <v>4760.2</v>
      </c>
      <c r="C22" s="80">
        <f t="shared" si="1"/>
        <v>4666.07</v>
      </c>
      <c r="D22" s="80">
        <f t="shared" si="1"/>
        <v>4540.54</v>
      </c>
      <c r="E22" s="80">
        <f t="shared" si="1"/>
        <v>4511.0200000000004</v>
      </c>
      <c r="F22" s="80">
        <f t="shared" si="1"/>
        <v>4509.26</v>
      </c>
      <c r="G22" s="80">
        <f t="shared" si="1"/>
        <v>4506.78</v>
      </c>
      <c r="H22" s="80">
        <f t="shared" si="1"/>
        <v>4495.38</v>
      </c>
      <c r="I22" s="80">
        <f t="shared" si="1"/>
        <v>4324.1499999999996</v>
      </c>
      <c r="J22" s="80">
        <f t="shared" si="1"/>
        <v>4325.28</v>
      </c>
      <c r="K22" s="80">
        <f t="shared" si="1"/>
        <v>4330.71</v>
      </c>
      <c r="L22" s="80">
        <f t="shared" si="1"/>
        <v>4344.3599999999997</v>
      </c>
      <c r="M22" s="80">
        <f t="shared" si="1"/>
        <v>4344.68</v>
      </c>
      <c r="N22" s="80">
        <f t="shared" si="1"/>
        <v>4432.96</v>
      </c>
      <c r="O22" s="80">
        <f t="shared" si="1"/>
        <v>4557.51</v>
      </c>
      <c r="P22" s="80">
        <f t="shared" si="1"/>
        <v>4574.97</v>
      </c>
      <c r="Q22" s="80">
        <f t="shared" si="1"/>
        <v>4617.6099999999997</v>
      </c>
      <c r="R22" s="80">
        <f t="shared" si="1"/>
        <v>4662.55</v>
      </c>
      <c r="S22" s="80">
        <f t="shared" si="1"/>
        <v>4710.5200000000004</v>
      </c>
      <c r="T22" s="80">
        <f t="shared" si="1"/>
        <v>4666.84</v>
      </c>
      <c r="U22" s="80">
        <f t="shared" si="1"/>
        <v>4660.82</v>
      </c>
      <c r="V22" s="80">
        <f t="shared" si="1"/>
        <v>4659.57</v>
      </c>
      <c r="W22" s="80">
        <f t="shared" si="1"/>
        <v>4716.47</v>
      </c>
      <c r="X22" s="80">
        <f t="shared" si="1"/>
        <v>4692.5200000000004</v>
      </c>
      <c r="Y22" s="80">
        <f t="shared" si="1"/>
        <v>4663.32</v>
      </c>
    </row>
    <row r="23" spans="1:25" x14ac:dyDescent="0.25">
      <c r="A23" s="75">
        <v>17</v>
      </c>
      <c r="B23" s="80">
        <f t="shared" si="2"/>
        <v>4714.63</v>
      </c>
      <c r="C23" s="80">
        <f t="shared" si="1"/>
        <v>4644.45</v>
      </c>
      <c r="D23" s="80">
        <f t="shared" si="1"/>
        <v>4505.8100000000004</v>
      </c>
      <c r="E23" s="80">
        <f t="shared" si="1"/>
        <v>4335.03</v>
      </c>
      <c r="F23" s="80">
        <f t="shared" si="1"/>
        <v>4327.1400000000003</v>
      </c>
      <c r="G23" s="80">
        <f t="shared" si="1"/>
        <v>4335.29</v>
      </c>
      <c r="H23" s="80">
        <f t="shared" si="1"/>
        <v>4326.55</v>
      </c>
      <c r="I23" s="80">
        <f t="shared" si="1"/>
        <v>4532.09</v>
      </c>
      <c r="J23" s="80">
        <f t="shared" si="1"/>
        <v>4522.76</v>
      </c>
      <c r="K23" s="80">
        <f t="shared" si="1"/>
        <v>4550.07</v>
      </c>
      <c r="L23" s="80">
        <f t="shared" si="1"/>
        <v>4558.87</v>
      </c>
      <c r="M23" s="80">
        <f t="shared" si="1"/>
        <v>4556.1400000000003</v>
      </c>
      <c r="N23" s="80">
        <f t="shared" si="1"/>
        <v>4583.32</v>
      </c>
      <c r="O23" s="80">
        <f t="shared" si="1"/>
        <v>4585.79</v>
      </c>
      <c r="P23" s="80">
        <f t="shared" si="1"/>
        <v>4583.08</v>
      </c>
      <c r="Q23" s="80">
        <f t="shared" si="1"/>
        <v>4662.72</v>
      </c>
      <c r="R23" s="80">
        <f t="shared" si="1"/>
        <v>4687.79</v>
      </c>
      <c r="S23" s="80">
        <f t="shared" si="1"/>
        <v>4805.05</v>
      </c>
      <c r="T23" s="80">
        <f t="shared" si="1"/>
        <v>4814.5200000000004</v>
      </c>
      <c r="U23" s="80">
        <f t="shared" si="1"/>
        <v>4583.88</v>
      </c>
      <c r="V23" s="80">
        <f t="shared" si="1"/>
        <v>4576.3900000000003</v>
      </c>
      <c r="W23" s="80">
        <f t="shared" si="1"/>
        <v>4582.0600000000004</v>
      </c>
      <c r="X23" s="80">
        <f t="shared" si="1"/>
        <v>4586.32</v>
      </c>
      <c r="Y23" s="80">
        <f t="shared" si="1"/>
        <v>4585.78</v>
      </c>
    </row>
    <row r="24" spans="1:25" x14ac:dyDescent="0.25">
      <c r="A24" s="75">
        <v>18</v>
      </c>
      <c r="B24" s="80">
        <f t="shared" si="2"/>
        <v>4583.71</v>
      </c>
      <c r="C24" s="80">
        <f t="shared" si="1"/>
        <v>4583.0600000000004</v>
      </c>
      <c r="D24" s="80">
        <f t="shared" si="1"/>
        <v>4570.2700000000004</v>
      </c>
      <c r="E24" s="80">
        <f t="shared" si="1"/>
        <v>4574.05</v>
      </c>
      <c r="F24" s="80">
        <f t="shared" si="1"/>
        <v>4569.1400000000003</v>
      </c>
      <c r="G24" s="80">
        <f t="shared" si="1"/>
        <v>4551.17</v>
      </c>
      <c r="H24" s="80">
        <f t="shared" si="1"/>
        <v>4548.3900000000003</v>
      </c>
      <c r="I24" s="80">
        <f t="shared" si="1"/>
        <v>4433.79</v>
      </c>
      <c r="J24" s="80">
        <f t="shared" si="1"/>
        <v>4419.6000000000004</v>
      </c>
      <c r="K24" s="80">
        <f t="shared" si="1"/>
        <v>4417.49</v>
      </c>
      <c r="L24" s="80">
        <f t="shared" si="1"/>
        <v>4423.09</v>
      </c>
      <c r="M24" s="80">
        <f t="shared" si="1"/>
        <v>4425.7299999999996</v>
      </c>
      <c r="N24" s="80">
        <f t="shared" si="1"/>
        <v>4426.3</v>
      </c>
      <c r="O24" s="80">
        <f t="shared" si="1"/>
        <v>4425.03</v>
      </c>
      <c r="P24" s="80">
        <f t="shared" si="1"/>
        <v>4477.7</v>
      </c>
      <c r="Q24" s="80">
        <f t="shared" si="1"/>
        <v>4506.1000000000004</v>
      </c>
      <c r="R24" s="80">
        <f t="shared" si="1"/>
        <v>4506.3900000000003</v>
      </c>
      <c r="S24" s="80">
        <f t="shared" si="1"/>
        <v>4503.93</v>
      </c>
      <c r="T24" s="80">
        <f t="shared" si="1"/>
        <v>4508.6899999999996</v>
      </c>
      <c r="U24" s="80">
        <f t="shared" si="1"/>
        <v>4473.82</v>
      </c>
      <c r="V24" s="80">
        <f t="shared" si="1"/>
        <v>4462.45</v>
      </c>
      <c r="W24" s="80">
        <f t="shared" si="1"/>
        <v>4506.92</v>
      </c>
      <c r="X24" s="80">
        <f t="shared" si="1"/>
        <v>4501.5600000000004</v>
      </c>
      <c r="Y24" s="80">
        <f t="shared" si="1"/>
        <v>4508.5600000000004</v>
      </c>
    </row>
    <row r="25" spans="1:25" x14ac:dyDescent="0.25">
      <c r="A25" s="75">
        <v>19</v>
      </c>
      <c r="B25" s="80">
        <f t="shared" si="2"/>
        <v>4481.7299999999996</v>
      </c>
      <c r="C25" s="80">
        <f t="shared" si="1"/>
        <v>4436.17</v>
      </c>
      <c r="D25" s="80">
        <f t="shared" si="1"/>
        <v>4426.4399999999996</v>
      </c>
      <c r="E25" s="80">
        <f t="shared" si="1"/>
        <v>4425.83</v>
      </c>
      <c r="F25" s="80">
        <f t="shared" si="1"/>
        <v>4411.79</v>
      </c>
      <c r="G25" s="80">
        <f t="shared" si="1"/>
        <v>4418.79</v>
      </c>
      <c r="H25" s="80">
        <f t="shared" si="1"/>
        <v>4395.93</v>
      </c>
      <c r="I25" s="80">
        <f t="shared" si="1"/>
        <v>4476.63</v>
      </c>
      <c r="J25" s="80">
        <f t="shared" si="1"/>
        <v>4470.3</v>
      </c>
      <c r="K25" s="80">
        <f t="shared" si="1"/>
        <v>4481.1000000000004</v>
      </c>
      <c r="L25" s="80">
        <f t="shared" si="1"/>
        <v>4488.68</v>
      </c>
      <c r="M25" s="80">
        <f t="shared" si="1"/>
        <v>4488.0600000000004</v>
      </c>
      <c r="N25" s="80">
        <f t="shared" si="1"/>
        <v>4489.47</v>
      </c>
      <c r="O25" s="80">
        <f t="shared" si="1"/>
        <v>4493.1899999999996</v>
      </c>
      <c r="P25" s="80">
        <f t="shared" si="1"/>
        <v>4489.51</v>
      </c>
      <c r="Q25" s="80">
        <f t="shared" si="1"/>
        <v>4491.59</v>
      </c>
      <c r="R25" s="80">
        <f t="shared" si="1"/>
        <v>4492.3</v>
      </c>
      <c r="S25" s="80">
        <f t="shared" si="1"/>
        <v>4493.1000000000004</v>
      </c>
      <c r="T25" s="80">
        <f t="shared" si="1"/>
        <v>4494.9399999999996</v>
      </c>
      <c r="U25" s="80">
        <f t="shared" si="1"/>
        <v>4491.93</v>
      </c>
      <c r="V25" s="80">
        <f t="shared" si="1"/>
        <v>4485.75</v>
      </c>
      <c r="W25" s="80">
        <f t="shared" si="1"/>
        <v>4487.09</v>
      </c>
      <c r="X25" s="80">
        <f t="shared" si="1"/>
        <v>4493.6899999999996</v>
      </c>
      <c r="Y25" s="80">
        <f t="shared" si="1"/>
        <v>4496.42</v>
      </c>
    </row>
    <row r="26" spans="1:25" x14ac:dyDescent="0.25">
      <c r="A26" s="75">
        <v>20</v>
      </c>
      <c r="B26" s="80">
        <f t="shared" si="2"/>
        <v>4495.43</v>
      </c>
      <c r="C26" s="80">
        <f t="shared" si="1"/>
        <v>4486.3500000000004</v>
      </c>
      <c r="D26" s="80">
        <f t="shared" si="1"/>
        <v>4485.2</v>
      </c>
      <c r="E26" s="80">
        <f t="shared" si="1"/>
        <v>4486.3999999999996</v>
      </c>
      <c r="F26" s="80">
        <f t="shared" si="1"/>
        <v>4436.6099999999997</v>
      </c>
      <c r="G26" s="80">
        <f t="shared" si="1"/>
        <v>4482.8100000000004</v>
      </c>
      <c r="H26" s="80">
        <f t="shared" si="1"/>
        <v>4479.01</v>
      </c>
      <c r="I26" s="80">
        <f t="shared" si="1"/>
        <v>4535.1000000000004</v>
      </c>
      <c r="J26" s="80">
        <f t="shared" si="1"/>
        <v>4536.08</v>
      </c>
      <c r="K26" s="80">
        <f t="shared" si="1"/>
        <v>4538.8900000000003</v>
      </c>
      <c r="L26" s="80">
        <f t="shared" si="1"/>
        <v>4557.3100000000004</v>
      </c>
      <c r="M26" s="80">
        <f t="shared" si="1"/>
        <v>4559.6000000000004</v>
      </c>
      <c r="N26" s="80">
        <f t="shared" si="1"/>
        <v>4561.3599999999997</v>
      </c>
      <c r="O26" s="80">
        <f t="shared" si="1"/>
        <v>4559.68</v>
      </c>
      <c r="P26" s="80">
        <f t="shared" si="1"/>
        <v>4575.32</v>
      </c>
      <c r="Q26" s="80">
        <f t="shared" si="1"/>
        <v>4727.88</v>
      </c>
      <c r="R26" s="80">
        <f t="shared" si="1"/>
        <v>4736.26</v>
      </c>
      <c r="S26" s="80">
        <f t="shared" si="1"/>
        <v>4744.55</v>
      </c>
      <c r="T26" s="80">
        <f t="shared" si="1"/>
        <v>4723.74</v>
      </c>
      <c r="U26" s="80">
        <f t="shared" si="1"/>
        <v>4705.78</v>
      </c>
      <c r="V26" s="80">
        <f t="shared" si="1"/>
        <v>4711.34</v>
      </c>
      <c r="W26" s="80">
        <f t="shared" si="1"/>
        <v>4710.75</v>
      </c>
      <c r="X26" s="80">
        <f t="shared" si="1"/>
        <v>4716.43</v>
      </c>
      <c r="Y26" s="80">
        <f t="shared" si="1"/>
        <v>4719.3999999999996</v>
      </c>
    </row>
    <row r="27" spans="1:25" x14ac:dyDescent="0.25">
      <c r="A27" s="75">
        <v>21</v>
      </c>
      <c r="B27" s="80">
        <f t="shared" si="2"/>
        <v>4713.76</v>
      </c>
      <c r="C27" s="80">
        <f t="shared" si="1"/>
        <v>4669.9399999999996</v>
      </c>
      <c r="D27" s="80">
        <f t="shared" si="1"/>
        <v>4549.38</v>
      </c>
      <c r="E27" s="80">
        <f t="shared" si="1"/>
        <v>4547.67</v>
      </c>
      <c r="F27" s="80">
        <f t="shared" si="1"/>
        <v>4544.3</v>
      </c>
      <c r="G27" s="80">
        <f t="shared" si="1"/>
        <v>4540.59</v>
      </c>
      <c r="H27" s="80">
        <f t="shared" si="1"/>
        <v>4541.79</v>
      </c>
      <c r="I27" s="80">
        <f t="shared" si="1"/>
        <v>4612.88</v>
      </c>
      <c r="J27" s="80">
        <f t="shared" si="1"/>
        <v>4602.22</v>
      </c>
      <c r="K27" s="80">
        <f t="shared" si="1"/>
        <v>4577.46</v>
      </c>
      <c r="L27" s="80">
        <f t="shared" si="1"/>
        <v>4625.57</v>
      </c>
      <c r="M27" s="80">
        <f t="shared" si="1"/>
        <v>4632.26</v>
      </c>
      <c r="N27" s="80">
        <f t="shared" si="1"/>
        <v>4946.59</v>
      </c>
      <c r="O27" s="80">
        <f t="shared" si="1"/>
        <v>4629.45</v>
      </c>
      <c r="P27" s="80">
        <f t="shared" si="1"/>
        <v>4697.13</v>
      </c>
      <c r="Q27" s="80">
        <f t="shared" si="1"/>
        <v>5027.7700000000004</v>
      </c>
      <c r="R27" s="80">
        <f t="shared" si="1"/>
        <v>5117.6400000000003</v>
      </c>
      <c r="S27" s="80">
        <f t="shared" si="1"/>
        <v>5123.18</v>
      </c>
      <c r="T27" s="80">
        <f t="shared" si="1"/>
        <v>5182.8500000000004</v>
      </c>
      <c r="U27" s="80">
        <f t="shared" si="1"/>
        <v>5044.58</v>
      </c>
      <c r="V27" s="80">
        <f t="shared" si="1"/>
        <v>5027.5200000000004</v>
      </c>
      <c r="W27" s="80">
        <f t="shared" si="1"/>
        <v>5039.07</v>
      </c>
      <c r="X27" s="80">
        <f t="shared" si="1"/>
        <v>5039.99</v>
      </c>
      <c r="Y27" s="80">
        <f t="shared" si="1"/>
        <v>5174.0200000000004</v>
      </c>
    </row>
    <row r="28" spans="1:25" x14ac:dyDescent="0.25">
      <c r="A28" s="75">
        <v>22</v>
      </c>
      <c r="B28" s="80">
        <f t="shared" si="2"/>
        <v>5123.5200000000004</v>
      </c>
      <c r="C28" s="80">
        <f t="shared" si="1"/>
        <v>4969.3500000000004</v>
      </c>
      <c r="D28" s="80">
        <f t="shared" si="1"/>
        <v>4618.82</v>
      </c>
      <c r="E28" s="80">
        <f t="shared" si="1"/>
        <v>4618.6000000000004</v>
      </c>
      <c r="F28" s="80">
        <f t="shared" si="1"/>
        <v>4585.6000000000004</v>
      </c>
      <c r="G28" s="80">
        <f t="shared" si="1"/>
        <v>4614.9799999999996</v>
      </c>
      <c r="H28" s="80">
        <f t="shared" si="1"/>
        <v>4614.05</v>
      </c>
      <c r="I28" s="80">
        <f t="shared" si="1"/>
        <v>4666.32</v>
      </c>
      <c r="J28" s="80">
        <f t="shared" si="1"/>
        <v>4653.97</v>
      </c>
      <c r="K28" s="80">
        <f t="shared" si="1"/>
        <v>4672.29</v>
      </c>
      <c r="L28" s="80">
        <f t="shared" si="1"/>
        <v>4689.47</v>
      </c>
      <c r="M28" s="80">
        <f t="shared" si="1"/>
        <v>4685.07</v>
      </c>
      <c r="N28" s="80">
        <f t="shared" si="1"/>
        <v>4684.3</v>
      </c>
      <c r="O28" s="80">
        <f t="shared" si="1"/>
        <v>4714.9799999999996</v>
      </c>
      <c r="P28" s="80">
        <f t="shared" si="1"/>
        <v>4781</v>
      </c>
      <c r="Q28" s="80">
        <f t="shared" si="1"/>
        <v>4840.3100000000004</v>
      </c>
      <c r="R28" s="80">
        <f t="shared" si="1"/>
        <v>4852.99</v>
      </c>
      <c r="S28" s="80">
        <f t="shared" si="1"/>
        <v>4912.38</v>
      </c>
      <c r="T28" s="80">
        <f t="shared" ref="C28:AP37" si="3">ROUND(T239+$K$324+$K$325+T350,2)</f>
        <v>4916.54</v>
      </c>
      <c r="U28" s="80">
        <f t="shared" si="3"/>
        <v>4845.8900000000003</v>
      </c>
      <c r="V28" s="80">
        <f t="shared" si="3"/>
        <v>4829.9399999999996</v>
      </c>
      <c r="W28" s="80">
        <f t="shared" si="3"/>
        <v>4876.2</v>
      </c>
      <c r="X28" s="80">
        <f t="shared" si="3"/>
        <v>4822.05</v>
      </c>
      <c r="Y28" s="80">
        <f t="shared" si="3"/>
        <v>4840.6400000000003</v>
      </c>
    </row>
    <row r="29" spans="1:25" x14ac:dyDescent="0.25">
      <c r="A29" s="75">
        <v>23</v>
      </c>
      <c r="B29" s="80">
        <f t="shared" si="2"/>
        <v>4896.16</v>
      </c>
      <c r="C29" s="80">
        <f t="shared" si="3"/>
        <v>4803.42</v>
      </c>
      <c r="D29" s="80">
        <f t="shared" si="3"/>
        <v>4744.3900000000003</v>
      </c>
      <c r="E29" s="80">
        <f t="shared" si="3"/>
        <v>4671.26</v>
      </c>
      <c r="F29" s="80">
        <f t="shared" si="3"/>
        <v>4665.74</v>
      </c>
      <c r="G29" s="80">
        <f t="shared" si="3"/>
        <v>4666.59</v>
      </c>
      <c r="H29" s="80">
        <f t="shared" si="3"/>
        <v>4647.2</v>
      </c>
      <c r="I29" s="80">
        <f t="shared" si="3"/>
        <v>4441.99</v>
      </c>
      <c r="J29" s="80">
        <f t="shared" si="3"/>
        <v>4444.5</v>
      </c>
      <c r="K29" s="80">
        <f t="shared" si="3"/>
        <v>4450.55</v>
      </c>
      <c r="L29" s="80">
        <f t="shared" si="3"/>
        <v>4471.78</v>
      </c>
      <c r="M29" s="80">
        <f t="shared" si="3"/>
        <v>4467.6099999999997</v>
      </c>
      <c r="N29" s="80">
        <f t="shared" si="3"/>
        <v>4470.4799999999996</v>
      </c>
      <c r="O29" s="80">
        <f t="shared" si="3"/>
        <v>4474.1000000000004</v>
      </c>
      <c r="P29" s="80">
        <f t="shared" si="3"/>
        <v>4510.87</v>
      </c>
      <c r="Q29" s="80">
        <f t="shared" si="3"/>
        <v>4532.26</v>
      </c>
      <c r="R29" s="80">
        <f t="shared" si="3"/>
        <v>4526.37</v>
      </c>
      <c r="S29" s="80">
        <f t="shared" si="3"/>
        <v>4529.5200000000004</v>
      </c>
      <c r="T29" s="80">
        <f t="shared" si="3"/>
        <v>4606.3599999999997</v>
      </c>
      <c r="U29" s="80">
        <f t="shared" si="3"/>
        <v>4611.62</v>
      </c>
      <c r="V29" s="80">
        <f t="shared" si="3"/>
        <v>4580.95</v>
      </c>
      <c r="W29" s="80">
        <f t="shared" si="3"/>
        <v>4576.88</v>
      </c>
      <c r="X29" s="80">
        <f t="shared" si="3"/>
        <v>4580.4399999999996</v>
      </c>
      <c r="Y29" s="80">
        <f t="shared" si="3"/>
        <v>4601.82</v>
      </c>
    </row>
    <row r="30" spans="1:25" x14ac:dyDescent="0.25">
      <c r="A30" s="75">
        <v>24</v>
      </c>
      <c r="B30" s="80">
        <f t="shared" si="2"/>
        <v>4628.68</v>
      </c>
      <c r="C30" s="80">
        <f t="shared" si="3"/>
        <v>4483.0600000000004</v>
      </c>
      <c r="D30" s="80">
        <f t="shared" si="3"/>
        <v>4428.38</v>
      </c>
      <c r="E30" s="80">
        <f t="shared" si="3"/>
        <v>4434.5</v>
      </c>
      <c r="F30" s="80">
        <f t="shared" si="3"/>
        <v>4406.01</v>
      </c>
      <c r="G30" s="80">
        <f t="shared" si="3"/>
        <v>4435.76</v>
      </c>
      <c r="H30" s="80">
        <f t="shared" si="3"/>
        <v>4411.16</v>
      </c>
      <c r="I30" s="80">
        <f t="shared" si="3"/>
        <v>4355.25</v>
      </c>
      <c r="J30" s="80">
        <f t="shared" si="3"/>
        <v>4332.13</v>
      </c>
      <c r="K30" s="80">
        <f t="shared" si="3"/>
        <v>4338.25</v>
      </c>
      <c r="L30" s="80">
        <f t="shared" si="3"/>
        <v>4342.13</v>
      </c>
      <c r="M30" s="80">
        <f t="shared" si="3"/>
        <v>4335.05</v>
      </c>
      <c r="N30" s="80">
        <f t="shared" si="3"/>
        <v>4346.4399999999996</v>
      </c>
      <c r="O30" s="80">
        <f t="shared" si="3"/>
        <v>4414.2</v>
      </c>
      <c r="P30" s="80">
        <f t="shared" si="3"/>
        <v>4478.68</v>
      </c>
      <c r="Q30" s="80">
        <f t="shared" si="3"/>
        <v>4559.75</v>
      </c>
      <c r="R30" s="80">
        <f t="shared" si="3"/>
        <v>4354.3900000000003</v>
      </c>
      <c r="S30" s="80">
        <f t="shared" si="3"/>
        <v>4569.3</v>
      </c>
      <c r="T30" s="80">
        <f t="shared" si="3"/>
        <v>4619.43</v>
      </c>
      <c r="U30" s="80">
        <f t="shared" si="3"/>
        <v>4683.2700000000004</v>
      </c>
      <c r="V30" s="80">
        <f t="shared" si="3"/>
        <v>4705.25</v>
      </c>
      <c r="W30" s="80">
        <f t="shared" si="3"/>
        <v>4692.3599999999997</v>
      </c>
      <c r="X30" s="80">
        <f t="shared" si="3"/>
        <v>4717.6899999999996</v>
      </c>
      <c r="Y30" s="80">
        <f t="shared" si="3"/>
        <v>4613.95</v>
      </c>
    </row>
    <row r="31" spans="1:25" x14ac:dyDescent="0.25">
      <c r="A31" s="75">
        <v>25</v>
      </c>
      <c r="B31" s="80">
        <f t="shared" si="2"/>
        <v>4588.16</v>
      </c>
      <c r="C31" s="80">
        <f t="shared" si="3"/>
        <v>4374.0200000000004</v>
      </c>
      <c r="D31" s="80">
        <f t="shared" si="3"/>
        <v>4356.6400000000003</v>
      </c>
      <c r="E31" s="80">
        <f t="shared" si="3"/>
        <v>4361.5600000000004</v>
      </c>
      <c r="F31" s="80">
        <f t="shared" si="3"/>
        <v>4358.92</v>
      </c>
      <c r="G31" s="80">
        <f t="shared" si="3"/>
        <v>4356.13</v>
      </c>
      <c r="H31" s="80">
        <f t="shared" si="3"/>
        <v>4354.62</v>
      </c>
      <c r="I31" s="80">
        <f t="shared" si="3"/>
        <v>4326.67</v>
      </c>
      <c r="J31" s="80">
        <f t="shared" si="3"/>
        <v>4293.5</v>
      </c>
      <c r="K31" s="80">
        <f t="shared" si="3"/>
        <v>4368.2</v>
      </c>
      <c r="L31" s="80">
        <f t="shared" si="3"/>
        <v>4375.25</v>
      </c>
      <c r="M31" s="80">
        <f t="shared" si="3"/>
        <v>4370.74</v>
      </c>
      <c r="N31" s="80">
        <f t="shared" si="3"/>
        <v>4400.5200000000004</v>
      </c>
      <c r="O31" s="80">
        <f t="shared" si="3"/>
        <v>4462.08</v>
      </c>
      <c r="P31" s="80">
        <f t="shared" si="3"/>
        <v>4514.63</v>
      </c>
      <c r="Q31" s="80">
        <f t="shared" si="3"/>
        <v>4538.74</v>
      </c>
      <c r="R31" s="80">
        <f t="shared" si="3"/>
        <v>4590.25</v>
      </c>
      <c r="S31" s="80">
        <f t="shared" si="3"/>
        <v>4595.1899999999996</v>
      </c>
      <c r="T31" s="80">
        <f t="shared" si="3"/>
        <v>4593.3100000000004</v>
      </c>
      <c r="U31" s="80">
        <f t="shared" si="3"/>
        <v>4549.8500000000004</v>
      </c>
      <c r="V31" s="80">
        <f t="shared" si="3"/>
        <v>4353.6899999999996</v>
      </c>
      <c r="W31" s="80">
        <f t="shared" si="3"/>
        <v>4502.04</v>
      </c>
      <c r="X31" s="80">
        <f t="shared" si="3"/>
        <v>4527.47</v>
      </c>
      <c r="Y31" s="80">
        <f t="shared" si="3"/>
        <v>4612.92</v>
      </c>
    </row>
    <row r="32" spans="1:25" x14ac:dyDescent="0.25">
      <c r="A32" s="75">
        <v>26</v>
      </c>
      <c r="B32" s="80">
        <f t="shared" si="2"/>
        <v>4737.6099999999997</v>
      </c>
      <c r="C32" s="80">
        <f t="shared" si="3"/>
        <v>4592.21</v>
      </c>
      <c r="D32" s="80">
        <f t="shared" si="3"/>
        <v>4493.96</v>
      </c>
      <c r="E32" s="80">
        <f t="shared" si="3"/>
        <v>4361.83</v>
      </c>
      <c r="F32" s="80">
        <f t="shared" si="3"/>
        <v>4361.7700000000004</v>
      </c>
      <c r="G32" s="80">
        <f t="shared" si="3"/>
        <v>4354.32</v>
      </c>
      <c r="H32" s="80">
        <f t="shared" si="3"/>
        <v>4361.88</v>
      </c>
      <c r="I32" s="80">
        <f t="shared" si="3"/>
        <v>3862.95</v>
      </c>
      <c r="J32" s="80">
        <f t="shared" si="3"/>
        <v>3858.34</v>
      </c>
      <c r="K32" s="80">
        <f t="shared" si="3"/>
        <v>3868.86</v>
      </c>
      <c r="L32" s="80">
        <f t="shared" si="3"/>
        <v>3875.04</v>
      </c>
      <c r="M32" s="80">
        <f t="shared" si="3"/>
        <v>3876.39</v>
      </c>
      <c r="N32" s="80">
        <f t="shared" si="3"/>
        <v>3871.12</v>
      </c>
      <c r="O32" s="80">
        <f t="shared" si="3"/>
        <v>3871.13</v>
      </c>
      <c r="P32" s="80">
        <f t="shared" si="3"/>
        <v>3867.14</v>
      </c>
      <c r="Q32" s="80">
        <f t="shared" si="3"/>
        <v>3868.67</v>
      </c>
      <c r="R32" s="80">
        <f t="shared" si="3"/>
        <v>3870.78</v>
      </c>
      <c r="S32" s="80">
        <f t="shared" si="3"/>
        <v>3873.92</v>
      </c>
      <c r="T32" s="80">
        <f t="shared" si="3"/>
        <v>3872.74</v>
      </c>
      <c r="U32" s="80">
        <f t="shared" si="3"/>
        <v>3869.81</v>
      </c>
      <c r="V32" s="80">
        <f t="shared" si="3"/>
        <v>3865.72</v>
      </c>
      <c r="W32" s="80">
        <f t="shared" si="3"/>
        <v>3867.33</v>
      </c>
      <c r="X32" s="80">
        <f t="shared" si="3"/>
        <v>4488.0200000000004</v>
      </c>
      <c r="Y32" s="80">
        <f t="shared" si="3"/>
        <v>4479.54</v>
      </c>
    </row>
    <row r="33" spans="1:25" x14ac:dyDescent="0.25">
      <c r="A33" s="75">
        <v>27</v>
      </c>
      <c r="B33" s="80">
        <f t="shared" si="2"/>
        <v>4480.6899999999996</v>
      </c>
      <c r="C33" s="80">
        <f t="shared" si="3"/>
        <v>4566.6899999999996</v>
      </c>
      <c r="D33" s="80">
        <f t="shared" si="3"/>
        <v>3934.57</v>
      </c>
      <c r="E33" s="80">
        <f t="shared" si="3"/>
        <v>3876.55</v>
      </c>
      <c r="F33" s="80">
        <f t="shared" si="3"/>
        <v>3866.22</v>
      </c>
      <c r="G33" s="80">
        <f t="shared" si="3"/>
        <v>3865.46</v>
      </c>
      <c r="H33" s="80">
        <f t="shared" si="3"/>
        <v>3864.64</v>
      </c>
      <c r="I33" s="80">
        <f t="shared" si="3"/>
        <v>4342.1899999999996</v>
      </c>
      <c r="J33" s="80">
        <f t="shared" si="3"/>
        <v>4295.03</v>
      </c>
      <c r="K33" s="80">
        <f t="shared" si="3"/>
        <v>4301.8500000000004</v>
      </c>
      <c r="L33" s="80">
        <f t="shared" si="3"/>
        <v>4355.87</v>
      </c>
      <c r="M33" s="80">
        <f t="shared" si="3"/>
        <v>4359.07</v>
      </c>
      <c r="N33" s="80">
        <f t="shared" si="3"/>
        <v>4487.3900000000003</v>
      </c>
      <c r="O33" s="80">
        <f t="shared" si="3"/>
        <v>4525.88</v>
      </c>
      <c r="P33" s="80">
        <f t="shared" si="3"/>
        <v>4593.3900000000003</v>
      </c>
      <c r="Q33" s="80">
        <f t="shared" si="3"/>
        <v>4646.6899999999996</v>
      </c>
      <c r="R33" s="80">
        <f t="shared" si="3"/>
        <v>4831.3999999999996</v>
      </c>
      <c r="S33" s="80">
        <f t="shared" si="3"/>
        <v>4835.1400000000003</v>
      </c>
      <c r="T33" s="80">
        <f t="shared" si="3"/>
        <v>4841.5600000000004</v>
      </c>
      <c r="U33" s="80">
        <f t="shared" si="3"/>
        <v>4713.6899999999996</v>
      </c>
      <c r="V33" s="80">
        <f t="shared" si="3"/>
        <v>4623.84</v>
      </c>
      <c r="W33" s="80">
        <f t="shared" si="3"/>
        <v>4540.18</v>
      </c>
      <c r="X33" s="80">
        <f t="shared" si="3"/>
        <v>4541.6499999999996</v>
      </c>
      <c r="Y33" s="80">
        <f t="shared" si="3"/>
        <v>4529.57</v>
      </c>
    </row>
    <row r="34" spans="1:25" x14ac:dyDescent="0.25">
      <c r="A34" s="75">
        <v>28</v>
      </c>
      <c r="B34" s="80">
        <f t="shared" ref="B34:Q37" si="4">ROUND(B245+$K$324+$K$325+B356,2)</f>
        <v>4532.6499999999996</v>
      </c>
      <c r="C34" s="80">
        <f t="shared" si="3"/>
        <v>4551.12</v>
      </c>
      <c r="D34" s="80">
        <f t="shared" si="3"/>
        <v>4351.07</v>
      </c>
      <c r="E34" s="80">
        <f t="shared" si="3"/>
        <v>4348.8999999999996</v>
      </c>
      <c r="F34" s="80">
        <f t="shared" si="3"/>
        <v>4345.91</v>
      </c>
      <c r="G34" s="80">
        <f t="shared" si="3"/>
        <v>4346.29</v>
      </c>
      <c r="H34" s="80">
        <f t="shared" si="3"/>
        <v>4343.24</v>
      </c>
      <c r="I34" s="80">
        <f t="shared" si="3"/>
        <v>3841.15</v>
      </c>
      <c r="J34" s="80">
        <f t="shared" si="3"/>
        <v>3835.38</v>
      </c>
      <c r="K34" s="80">
        <f t="shared" si="3"/>
        <v>3840.18</v>
      </c>
      <c r="L34" s="80">
        <f t="shared" si="3"/>
        <v>3850.03</v>
      </c>
      <c r="M34" s="80">
        <f t="shared" si="3"/>
        <v>3862.67</v>
      </c>
      <c r="N34" s="80">
        <f t="shared" si="3"/>
        <v>4323.28</v>
      </c>
      <c r="O34" s="80">
        <f t="shared" si="3"/>
        <v>4444.3999999999996</v>
      </c>
      <c r="P34" s="80">
        <f t="shared" si="3"/>
        <v>3844.73</v>
      </c>
      <c r="Q34" s="80">
        <f t="shared" si="3"/>
        <v>4492.28</v>
      </c>
      <c r="R34" s="80">
        <f t="shared" si="3"/>
        <v>3846.51</v>
      </c>
      <c r="S34" s="80">
        <f t="shared" si="3"/>
        <v>3848.51</v>
      </c>
      <c r="T34" s="80">
        <f t="shared" si="3"/>
        <v>3849.59</v>
      </c>
      <c r="U34" s="80">
        <f t="shared" si="3"/>
        <v>3848.41</v>
      </c>
      <c r="V34" s="80">
        <f t="shared" si="3"/>
        <v>3842.48</v>
      </c>
      <c r="W34" s="80">
        <f t="shared" si="3"/>
        <v>3911.14</v>
      </c>
      <c r="X34" s="80">
        <f t="shared" si="3"/>
        <v>3917.42</v>
      </c>
      <c r="Y34" s="80">
        <f t="shared" si="3"/>
        <v>4546.8</v>
      </c>
    </row>
    <row r="35" spans="1:25" x14ac:dyDescent="0.25">
      <c r="A35" s="75">
        <v>29</v>
      </c>
      <c r="B35" s="80">
        <f t="shared" si="4"/>
        <v>4553.55</v>
      </c>
      <c r="C35" s="80">
        <f t="shared" si="3"/>
        <v>3880.95</v>
      </c>
      <c r="D35" s="80">
        <f t="shared" si="3"/>
        <v>3843.13</v>
      </c>
      <c r="E35" s="80">
        <f t="shared" si="3"/>
        <v>3843.94</v>
      </c>
      <c r="F35" s="80">
        <f t="shared" si="3"/>
        <v>3843.8</v>
      </c>
      <c r="G35" s="80">
        <f t="shared" si="3"/>
        <v>3842.1</v>
      </c>
      <c r="H35" s="80">
        <f t="shared" si="3"/>
        <v>3843.96</v>
      </c>
      <c r="I35" s="80">
        <f t="shared" si="3"/>
        <v>3856.67</v>
      </c>
      <c r="J35" s="80">
        <f t="shared" si="3"/>
        <v>3850.08</v>
      </c>
      <c r="K35" s="80">
        <f t="shared" si="3"/>
        <v>3858.05</v>
      </c>
      <c r="L35" s="80">
        <f t="shared" si="3"/>
        <v>3863.34</v>
      </c>
      <c r="M35" s="80">
        <f t="shared" si="3"/>
        <v>3865.38</v>
      </c>
      <c r="N35" s="80">
        <f t="shared" si="3"/>
        <v>3859.31</v>
      </c>
      <c r="O35" s="80">
        <f t="shared" si="3"/>
        <v>3858.58</v>
      </c>
      <c r="P35" s="80">
        <f t="shared" si="3"/>
        <v>3855.19</v>
      </c>
      <c r="Q35" s="80">
        <f t="shared" si="3"/>
        <v>3857.22</v>
      </c>
      <c r="R35" s="80">
        <f t="shared" si="3"/>
        <v>3861.15</v>
      </c>
      <c r="S35" s="80">
        <f t="shared" si="3"/>
        <v>3858.98</v>
      </c>
      <c r="T35" s="80">
        <f t="shared" si="3"/>
        <v>3860.35</v>
      </c>
      <c r="U35" s="80">
        <f t="shared" si="3"/>
        <v>3861.68</v>
      </c>
      <c r="V35" s="80">
        <f t="shared" si="3"/>
        <v>3917.48</v>
      </c>
      <c r="W35" s="80">
        <f t="shared" si="3"/>
        <v>3919.89</v>
      </c>
      <c r="X35" s="80">
        <f t="shared" si="3"/>
        <v>3921.94</v>
      </c>
      <c r="Y35" s="80">
        <f t="shared" si="3"/>
        <v>3927.32</v>
      </c>
    </row>
    <row r="36" spans="1:25" x14ac:dyDescent="0.25">
      <c r="A36" s="75">
        <v>30</v>
      </c>
      <c r="B36" s="80">
        <f t="shared" si="4"/>
        <v>4470.55</v>
      </c>
      <c r="C36" s="80">
        <f t="shared" si="4"/>
        <v>3861.54</v>
      </c>
      <c r="D36" s="80">
        <f t="shared" si="4"/>
        <v>3854.6</v>
      </c>
      <c r="E36" s="80">
        <f t="shared" si="4"/>
        <v>3855.19</v>
      </c>
      <c r="F36" s="80">
        <f t="shared" si="4"/>
        <v>3854.6</v>
      </c>
      <c r="G36" s="80">
        <f t="shared" si="4"/>
        <v>3854.3</v>
      </c>
      <c r="H36" s="80">
        <f t="shared" si="4"/>
        <v>3852.08</v>
      </c>
      <c r="I36" s="80">
        <f t="shared" si="4"/>
        <v>3983.72</v>
      </c>
      <c r="J36" s="80">
        <f t="shared" si="4"/>
        <v>4009.1</v>
      </c>
      <c r="K36" s="80">
        <f t="shared" si="4"/>
        <v>4085.64</v>
      </c>
      <c r="L36" s="80">
        <f t="shared" si="4"/>
        <v>4018.64</v>
      </c>
      <c r="M36" s="80">
        <f t="shared" si="4"/>
        <v>4145.55</v>
      </c>
      <c r="N36" s="80">
        <f t="shared" si="4"/>
        <v>4327.01</v>
      </c>
      <c r="O36" s="80">
        <f t="shared" si="4"/>
        <v>4450.3500000000004</v>
      </c>
      <c r="P36" s="80">
        <f t="shared" si="4"/>
        <v>4515.6499999999996</v>
      </c>
      <c r="Q36" s="80">
        <f t="shared" si="4"/>
        <v>4486.08</v>
      </c>
      <c r="R36" s="80">
        <f t="shared" si="3"/>
        <v>4465.76</v>
      </c>
      <c r="S36" s="80">
        <f t="shared" si="3"/>
        <v>4473.71</v>
      </c>
      <c r="T36" s="80">
        <f t="shared" si="3"/>
        <v>4475.37</v>
      </c>
      <c r="U36" s="80">
        <f t="shared" si="3"/>
        <v>4479.45</v>
      </c>
      <c r="V36" s="80">
        <f t="shared" si="3"/>
        <v>4472.1899999999996</v>
      </c>
      <c r="W36" s="80">
        <f t="shared" si="3"/>
        <v>4477.47</v>
      </c>
      <c r="X36" s="80">
        <f t="shared" si="3"/>
        <v>4524.3599999999997</v>
      </c>
      <c r="Y36" s="80">
        <f t="shared" si="3"/>
        <v>4542.49</v>
      </c>
    </row>
    <row r="37" spans="1:25" outlineLevel="1" x14ac:dyDescent="0.25">
      <c r="A37" s="75">
        <v>31</v>
      </c>
      <c r="B37" s="80">
        <f t="shared" si="4"/>
        <v>4584.68</v>
      </c>
      <c r="C37" s="80">
        <f t="shared" si="4"/>
        <v>4511.9399999999996</v>
      </c>
      <c r="D37" s="80">
        <f t="shared" si="4"/>
        <v>4083.71</v>
      </c>
      <c r="E37" s="80">
        <f t="shared" si="4"/>
        <v>4085.91</v>
      </c>
      <c r="F37" s="80">
        <f t="shared" si="4"/>
        <v>4083.45</v>
      </c>
      <c r="G37" s="80">
        <f t="shared" si="4"/>
        <v>4084.73</v>
      </c>
      <c r="H37" s="80">
        <f t="shared" si="4"/>
        <v>4083.29</v>
      </c>
      <c r="I37" s="80">
        <f t="shared" si="4"/>
        <v>4188.5600000000004</v>
      </c>
      <c r="J37" s="80">
        <f t="shared" si="4"/>
        <v>4180.47</v>
      </c>
      <c r="K37" s="80">
        <f t="shared" si="4"/>
        <v>4189.67</v>
      </c>
      <c r="L37" s="80">
        <f t="shared" si="4"/>
        <v>4176.88</v>
      </c>
      <c r="M37" s="80">
        <f t="shared" si="4"/>
        <v>4166.1099999999997</v>
      </c>
      <c r="N37" s="80">
        <f t="shared" si="4"/>
        <v>4267.2299999999996</v>
      </c>
      <c r="O37" s="80">
        <f t="shared" si="4"/>
        <v>4192.53</v>
      </c>
      <c r="P37" s="80">
        <f t="shared" si="4"/>
        <v>4185.3500000000004</v>
      </c>
      <c r="Q37" s="80">
        <f t="shared" si="4"/>
        <v>4190.49</v>
      </c>
      <c r="R37" s="80">
        <f t="shared" si="3"/>
        <v>4189.41</v>
      </c>
      <c r="S37" s="80">
        <f t="shared" si="3"/>
        <v>4188.01</v>
      </c>
      <c r="T37" s="80">
        <f t="shared" si="3"/>
        <v>4187.72</v>
      </c>
      <c r="U37" s="80">
        <f t="shared" si="3"/>
        <v>4188.59</v>
      </c>
      <c r="V37" s="80">
        <f t="shared" si="3"/>
        <v>4186.6899999999996</v>
      </c>
      <c r="W37" s="80">
        <f t="shared" si="3"/>
        <v>4197.84</v>
      </c>
      <c r="X37" s="80">
        <f t="shared" si="3"/>
        <v>4214.05</v>
      </c>
      <c r="Y37" s="80">
        <f t="shared" si="3"/>
        <v>4468.0600000000004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4956.4799999999996</v>
      </c>
      <c r="C41" s="76">
        <f t="shared" si="5"/>
        <v>4932.26</v>
      </c>
      <c r="D41" s="76">
        <f t="shared" si="5"/>
        <v>4844.33</v>
      </c>
      <c r="E41" s="76">
        <f t="shared" si="5"/>
        <v>4713.84</v>
      </c>
      <c r="F41" s="76">
        <f t="shared" si="5"/>
        <v>4389.6400000000003</v>
      </c>
      <c r="G41" s="76">
        <f t="shared" si="5"/>
        <v>4389.03</v>
      </c>
      <c r="H41" s="76">
        <f t="shared" si="5"/>
        <v>4397.91</v>
      </c>
      <c r="I41" s="76">
        <f t="shared" si="5"/>
        <v>4285.3999999999996</v>
      </c>
      <c r="J41" s="76">
        <f t="shared" si="5"/>
        <v>4286.1000000000004</v>
      </c>
      <c r="K41" s="76">
        <f t="shared" si="5"/>
        <v>4293.2</v>
      </c>
      <c r="L41" s="76">
        <f t="shared" si="5"/>
        <v>4348.71</v>
      </c>
      <c r="M41" s="76">
        <f t="shared" si="5"/>
        <v>4392.33</v>
      </c>
      <c r="N41" s="76">
        <f t="shared" si="5"/>
        <v>4496.9799999999996</v>
      </c>
      <c r="O41" s="76">
        <f t="shared" si="5"/>
        <v>4653.54</v>
      </c>
      <c r="P41" s="76">
        <f t="shared" si="5"/>
        <v>4772.79</v>
      </c>
      <c r="Q41" s="76">
        <f t="shared" si="5"/>
        <v>4835.6000000000004</v>
      </c>
      <c r="R41" s="76">
        <f t="shared" si="5"/>
        <v>4840.51</v>
      </c>
      <c r="S41" s="76">
        <f t="shared" si="5"/>
        <v>4843.5600000000004</v>
      </c>
      <c r="T41" s="76">
        <f t="shared" si="5"/>
        <v>4881.3599999999997</v>
      </c>
      <c r="U41" s="76">
        <f t="shared" si="5"/>
        <v>4835.4399999999996</v>
      </c>
      <c r="V41" s="76">
        <f t="shared" si="5"/>
        <v>4827.6400000000003</v>
      </c>
      <c r="W41" s="76">
        <f t="shared" si="5"/>
        <v>4354.33</v>
      </c>
      <c r="X41" s="76">
        <f t="shared" si="5"/>
        <v>4357.38</v>
      </c>
      <c r="Y41" s="76">
        <f t="shared" si="5"/>
        <v>4357.93</v>
      </c>
    </row>
    <row r="42" spans="1:25" x14ac:dyDescent="0.25">
      <c r="A42" s="75">
        <v>2</v>
      </c>
      <c r="B42" s="76">
        <f t="shared" si="5"/>
        <v>4809.97</v>
      </c>
      <c r="C42" s="76">
        <f t="shared" si="5"/>
        <v>4358.01</v>
      </c>
      <c r="D42" s="76">
        <f t="shared" si="5"/>
        <v>4350.6000000000004</v>
      </c>
      <c r="E42" s="76">
        <f t="shared" si="5"/>
        <v>4351.54</v>
      </c>
      <c r="F42" s="76">
        <f t="shared" si="5"/>
        <v>4351.5</v>
      </c>
      <c r="G42" s="76">
        <f t="shared" si="5"/>
        <v>4350.63</v>
      </c>
      <c r="H42" s="76">
        <f t="shared" si="5"/>
        <v>4296.1000000000004</v>
      </c>
      <c r="I42" s="76">
        <f t="shared" si="5"/>
        <v>4290.6099999999997</v>
      </c>
      <c r="J42" s="76">
        <f t="shared" si="5"/>
        <v>4292.45</v>
      </c>
      <c r="K42" s="76">
        <f t="shared" si="5"/>
        <v>4297.46</v>
      </c>
      <c r="L42" s="76">
        <f t="shared" si="5"/>
        <v>4303.8599999999997</v>
      </c>
      <c r="M42" s="76">
        <f t="shared" si="5"/>
        <v>4304.24</v>
      </c>
      <c r="N42" s="76">
        <f t="shared" si="5"/>
        <v>4303.9799999999996</v>
      </c>
      <c r="O42" s="76">
        <f t="shared" si="5"/>
        <v>4553.58</v>
      </c>
      <c r="P42" s="76">
        <f t="shared" si="5"/>
        <v>4301.2</v>
      </c>
      <c r="Q42" s="76">
        <f t="shared" si="5"/>
        <v>4306.17</v>
      </c>
      <c r="R42" s="76">
        <f t="shared" si="5"/>
        <v>4305.8599999999997</v>
      </c>
      <c r="S42" s="76">
        <f t="shared" si="5"/>
        <v>4306.79</v>
      </c>
      <c r="T42" s="76">
        <f t="shared" si="5"/>
        <v>4568.49</v>
      </c>
      <c r="U42" s="76">
        <f t="shared" si="5"/>
        <v>4839.41</v>
      </c>
      <c r="V42" s="76">
        <f t="shared" si="5"/>
        <v>4828.1899999999996</v>
      </c>
      <c r="W42" s="76">
        <f t="shared" si="5"/>
        <v>4832.38</v>
      </c>
      <c r="X42" s="76">
        <f t="shared" si="5"/>
        <v>4837.6899999999996</v>
      </c>
      <c r="Y42" s="76">
        <f t="shared" si="5"/>
        <v>4828.32</v>
      </c>
    </row>
    <row r="43" spans="1:25" x14ac:dyDescent="0.25">
      <c r="A43" s="75">
        <v>3</v>
      </c>
      <c r="B43" s="76">
        <f t="shared" si="5"/>
        <v>4864.2700000000004</v>
      </c>
      <c r="C43" s="76">
        <f t="shared" si="5"/>
        <v>4314.13</v>
      </c>
      <c r="D43" s="76">
        <f t="shared" si="5"/>
        <v>4302.16</v>
      </c>
      <c r="E43" s="76">
        <f t="shared" si="5"/>
        <v>4303.8999999999996</v>
      </c>
      <c r="F43" s="76">
        <f t="shared" si="5"/>
        <v>4302.92</v>
      </c>
      <c r="G43" s="76">
        <f t="shared" si="5"/>
        <v>4302.38</v>
      </c>
      <c r="H43" s="76">
        <f t="shared" si="5"/>
        <v>4300.83</v>
      </c>
      <c r="I43" s="76">
        <f t="shared" si="5"/>
        <v>4550.4799999999996</v>
      </c>
      <c r="J43" s="76">
        <f t="shared" si="5"/>
        <v>4545.72</v>
      </c>
      <c r="K43" s="76">
        <f t="shared" si="5"/>
        <v>4551.5200000000004</v>
      </c>
      <c r="L43" s="76">
        <f t="shared" si="5"/>
        <v>4554.8100000000004</v>
      </c>
      <c r="M43" s="76">
        <f t="shared" si="5"/>
        <v>4556.51</v>
      </c>
      <c r="N43" s="76">
        <f t="shared" si="5"/>
        <v>4555.22</v>
      </c>
      <c r="O43" s="76">
        <f t="shared" si="5"/>
        <v>4554.99</v>
      </c>
      <c r="P43" s="76">
        <f t="shared" si="5"/>
        <v>4550.45</v>
      </c>
      <c r="Q43" s="76">
        <f t="shared" si="5"/>
        <v>4554.5</v>
      </c>
      <c r="R43" s="76">
        <f t="shared" si="5"/>
        <v>4559.88</v>
      </c>
      <c r="S43" s="76">
        <f t="shared" si="5"/>
        <v>4775.68</v>
      </c>
      <c r="T43" s="76">
        <f t="shared" si="5"/>
        <v>4778.3599999999997</v>
      </c>
      <c r="U43" s="76">
        <f t="shared" si="5"/>
        <v>4772.91</v>
      </c>
      <c r="V43" s="76">
        <f t="shared" si="5"/>
        <v>4794.34</v>
      </c>
      <c r="W43" s="76">
        <f t="shared" si="5"/>
        <v>4771.33</v>
      </c>
      <c r="X43" s="76">
        <f t="shared" si="5"/>
        <v>4773.3999999999996</v>
      </c>
      <c r="Y43" s="76">
        <f t="shared" si="5"/>
        <v>4775.6499999999996</v>
      </c>
    </row>
    <row r="44" spans="1:25" x14ac:dyDescent="0.25">
      <c r="A44" s="75">
        <v>4</v>
      </c>
      <c r="B44" s="76">
        <f t="shared" si="5"/>
        <v>4561.3999999999996</v>
      </c>
      <c r="C44" s="76">
        <f t="shared" si="5"/>
        <v>4556.47</v>
      </c>
      <c r="D44" s="76">
        <f t="shared" si="5"/>
        <v>4550.34</v>
      </c>
      <c r="E44" s="76">
        <f t="shared" si="5"/>
        <v>4553.22</v>
      </c>
      <c r="F44" s="76">
        <f t="shared" si="5"/>
        <v>4552.91</v>
      </c>
      <c r="G44" s="76">
        <f t="shared" si="5"/>
        <v>4552.3100000000004</v>
      </c>
      <c r="H44" s="76">
        <f t="shared" si="5"/>
        <v>4552</v>
      </c>
      <c r="I44" s="76">
        <f t="shared" si="5"/>
        <v>4550.4799999999996</v>
      </c>
      <c r="J44" s="76">
        <f t="shared" si="5"/>
        <v>4533.82</v>
      </c>
      <c r="K44" s="76">
        <f t="shared" si="5"/>
        <v>4539.3999999999996</v>
      </c>
      <c r="L44" s="76">
        <f t="shared" si="5"/>
        <v>4537.59</v>
      </c>
      <c r="M44" s="76">
        <f t="shared" si="5"/>
        <v>4542.53</v>
      </c>
      <c r="N44" s="76">
        <f t="shared" si="5"/>
        <v>4562.21</v>
      </c>
      <c r="O44" s="76">
        <f t="shared" si="5"/>
        <v>4655.41</v>
      </c>
      <c r="P44" s="76">
        <f t="shared" si="5"/>
        <v>4813.55</v>
      </c>
      <c r="Q44" s="76">
        <f t="shared" si="5"/>
        <v>4909.71</v>
      </c>
      <c r="R44" s="76">
        <f t="shared" si="5"/>
        <v>4956.1499999999996</v>
      </c>
      <c r="S44" s="76">
        <f t="shared" si="5"/>
        <v>4921.82</v>
      </c>
      <c r="T44" s="76">
        <f t="shared" si="5"/>
        <v>5012.63</v>
      </c>
      <c r="U44" s="76">
        <f t="shared" si="5"/>
        <v>5000.53</v>
      </c>
      <c r="V44" s="76">
        <f t="shared" si="5"/>
        <v>4989.66</v>
      </c>
      <c r="W44" s="76">
        <f t="shared" si="5"/>
        <v>4983.04</v>
      </c>
      <c r="X44" s="76">
        <f t="shared" si="5"/>
        <v>4963.62</v>
      </c>
      <c r="Y44" s="76">
        <f t="shared" si="5"/>
        <v>5014.6899999999996</v>
      </c>
    </row>
    <row r="45" spans="1:25" x14ac:dyDescent="0.25">
      <c r="A45" s="75">
        <v>5</v>
      </c>
      <c r="B45" s="76">
        <f t="shared" si="5"/>
        <v>5128.1899999999996</v>
      </c>
      <c r="C45" s="76">
        <f t="shared" si="5"/>
        <v>4884.2700000000004</v>
      </c>
      <c r="D45" s="76">
        <f t="shared" si="5"/>
        <v>4722.16</v>
      </c>
      <c r="E45" s="76">
        <f t="shared" si="5"/>
        <v>4571.37</v>
      </c>
      <c r="F45" s="76">
        <f t="shared" si="5"/>
        <v>4567.37</v>
      </c>
      <c r="G45" s="76">
        <f t="shared" si="5"/>
        <v>4564.2700000000004</v>
      </c>
      <c r="H45" s="76">
        <f t="shared" si="5"/>
        <v>4564.87</v>
      </c>
      <c r="I45" s="76">
        <f t="shared" si="5"/>
        <v>4477.5200000000004</v>
      </c>
      <c r="J45" s="76">
        <f t="shared" si="5"/>
        <v>4479.41</v>
      </c>
      <c r="K45" s="76">
        <f t="shared" si="5"/>
        <v>4482.1000000000004</v>
      </c>
      <c r="L45" s="76">
        <f t="shared" si="5"/>
        <v>4496.21</v>
      </c>
      <c r="M45" s="76">
        <f t="shared" si="5"/>
        <v>4522.12</v>
      </c>
      <c r="N45" s="76">
        <f t="shared" si="5"/>
        <v>4662.92</v>
      </c>
      <c r="O45" s="76">
        <f t="shared" si="5"/>
        <v>4757.84</v>
      </c>
      <c r="P45" s="76">
        <f t="shared" si="5"/>
        <v>4839.08</v>
      </c>
      <c r="Q45" s="76">
        <f t="shared" si="5"/>
        <v>4907.8999999999996</v>
      </c>
      <c r="R45" s="76">
        <f t="shared" si="5"/>
        <v>4938.8100000000004</v>
      </c>
      <c r="S45" s="76">
        <f t="shared" si="5"/>
        <v>4948.6000000000004</v>
      </c>
      <c r="T45" s="76">
        <f t="shared" si="5"/>
        <v>4950.62</v>
      </c>
      <c r="U45" s="76">
        <f t="shared" si="5"/>
        <v>4956.7299999999996</v>
      </c>
      <c r="V45" s="76">
        <f t="shared" si="5"/>
        <v>4960.88</v>
      </c>
      <c r="W45" s="76">
        <f t="shared" si="5"/>
        <v>4956.2700000000004</v>
      </c>
      <c r="X45" s="76">
        <f t="shared" si="5"/>
        <v>4992.37</v>
      </c>
      <c r="Y45" s="76">
        <f t="shared" si="5"/>
        <v>4985.79</v>
      </c>
    </row>
    <row r="46" spans="1:25" x14ac:dyDescent="0.25">
      <c r="A46" s="75">
        <v>6</v>
      </c>
      <c r="B46" s="76">
        <f t="shared" si="5"/>
        <v>5047.0200000000004</v>
      </c>
      <c r="C46" s="76">
        <f t="shared" si="5"/>
        <v>5117.2</v>
      </c>
      <c r="D46" s="76">
        <f t="shared" si="5"/>
        <v>4888.3</v>
      </c>
      <c r="E46" s="76">
        <f t="shared" si="5"/>
        <v>4845.59</v>
      </c>
      <c r="F46" s="76">
        <f t="shared" si="5"/>
        <v>4755.17</v>
      </c>
      <c r="G46" s="76">
        <f t="shared" si="5"/>
        <v>4480.29</v>
      </c>
      <c r="H46" s="76">
        <f t="shared" si="5"/>
        <v>4481.0200000000004</v>
      </c>
      <c r="I46" s="76">
        <f t="shared" si="5"/>
        <v>4582.57</v>
      </c>
      <c r="J46" s="76">
        <f t="shared" si="5"/>
        <v>4578.28</v>
      </c>
      <c r="K46" s="76">
        <f t="shared" si="5"/>
        <v>4579.12</v>
      </c>
      <c r="L46" s="76">
        <f t="shared" si="5"/>
        <v>4579.8500000000004</v>
      </c>
      <c r="M46" s="76">
        <f t="shared" si="5"/>
        <v>4594.51</v>
      </c>
      <c r="N46" s="76">
        <f t="shared" si="5"/>
        <v>4808.1499999999996</v>
      </c>
      <c r="O46" s="76">
        <f t="shared" si="5"/>
        <v>4859.53</v>
      </c>
      <c r="P46" s="76">
        <f t="shared" si="5"/>
        <v>4953.1000000000004</v>
      </c>
      <c r="Q46" s="76">
        <f t="shared" si="5"/>
        <v>5139.6400000000003</v>
      </c>
      <c r="R46" s="76">
        <f t="shared" si="5"/>
        <v>5204.2700000000004</v>
      </c>
      <c r="S46" s="76">
        <f t="shared" si="5"/>
        <v>5210.24</v>
      </c>
      <c r="T46" s="76">
        <f t="shared" si="5"/>
        <v>5202.01</v>
      </c>
      <c r="U46" s="76">
        <f t="shared" si="5"/>
        <v>5185.7299999999996</v>
      </c>
      <c r="V46" s="76">
        <f t="shared" si="5"/>
        <v>5172.17</v>
      </c>
      <c r="W46" s="76">
        <f t="shared" si="5"/>
        <v>5174.09</v>
      </c>
      <c r="X46" s="76">
        <f t="shared" si="5"/>
        <v>5175.75</v>
      </c>
      <c r="Y46" s="76">
        <f t="shared" si="5"/>
        <v>5158.3500000000004</v>
      </c>
    </row>
    <row r="47" spans="1:25" x14ac:dyDescent="0.25">
      <c r="A47" s="75">
        <v>7</v>
      </c>
      <c r="B47" s="76">
        <f t="shared" si="5"/>
        <v>5154</v>
      </c>
      <c r="C47" s="76">
        <f t="shared" si="5"/>
        <v>5119.8</v>
      </c>
      <c r="D47" s="76">
        <f t="shared" si="5"/>
        <v>4951.28</v>
      </c>
      <c r="E47" s="76">
        <f t="shared" si="5"/>
        <v>4879</v>
      </c>
      <c r="F47" s="76">
        <f t="shared" si="5"/>
        <v>4774.7</v>
      </c>
      <c r="G47" s="76">
        <f t="shared" si="5"/>
        <v>4585.17</v>
      </c>
      <c r="H47" s="76">
        <f t="shared" si="5"/>
        <v>4585.49</v>
      </c>
      <c r="I47" s="76">
        <f t="shared" si="5"/>
        <v>4596</v>
      </c>
      <c r="J47" s="76">
        <f t="shared" si="5"/>
        <v>4589.05</v>
      </c>
      <c r="K47" s="76">
        <f t="shared" si="5"/>
        <v>4593.7700000000004</v>
      </c>
      <c r="L47" s="76">
        <f t="shared" si="5"/>
        <v>4600.42</v>
      </c>
      <c r="M47" s="76">
        <f t="shared" si="5"/>
        <v>4607.3999999999996</v>
      </c>
      <c r="N47" s="76">
        <f t="shared" si="5"/>
        <v>4683.5600000000004</v>
      </c>
      <c r="O47" s="76">
        <f t="shared" si="5"/>
        <v>4741.6499999999996</v>
      </c>
      <c r="P47" s="76">
        <f t="shared" si="5"/>
        <v>4825.78</v>
      </c>
      <c r="Q47" s="76">
        <f t="shared" si="5"/>
        <v>4979.5</v>
      </c>
      <c r="R47" s="76">
        <f t="shared" si="5"/>
        <v>5114.71</v>
      </c>
      <c r="S47" s="76">
        <f t="shared" si="5"/>
        <v>5158</v>
      </c>
      <c r="T47" s="76">
        <f t="shared" si="5"/>
        <v>5180.17</v>
      </c>
      <c r="U47" s="76">
        <f t="shared" si="5"/>
        <v>5213.16</v>
      </c>
      <c r="V47" s="76">
        <f t="shared" si="5"/>
        <v>5204.57</v>
      </c>
      <c r="W47" s="76">
        <f t="shared" si="5"/>
        <v>5239.04</v>
      </c>
      <c r="X47" s="76">
        <f t="shared" si="5"/>
        <v>5221.05</v>
      </c>
      <c r="Y47" s="76">
        <f t="shared" si="5"/>
        <v>5225.88</v>
      </c>
    </row>
    <row r="48" spans="1:25" x14ac:dyDescent="0.25">
      <c r="A48" s="75">
        <v>8</v>
      </c>
      <c r="B48" s="76">
        <f t="shared" si="5"/>
        <v>5212.92</v>
      </c>
      <c r="C48" s="76">
        <f t="shared" si="5"/>
        <v>5178.8500000000004</v>
      </c>
      <c r="D48" s="76">
        <f t="shared" si="5"/>
        <v>4967.22</v>
      </c>
      <c r="E48" s="76">
        <f t="shared" si="5"/>
        <v>4916.6099999999997</v>
      </c>
      <c r="F48" s="76">
        <f t="shared" si="5"/>
        <v>4761.3900000000003</v>
      </c>
      <c r="G48" s="76">
        <f t="shared" si="5"/>
        <v>4632.93</v>
      </c>
      <c r="H48" s="76">
        <f t="shared" si="5"/>
        <v>4585.68</v>
      </c>
      <c r="I48" s="76">
        <f t="shared" si="5"/>
        <v>4541.6899999999996</v>
      </c>
      <c r="J48" s="76">
        <f t="shared" si="5"/>
        <v>4540.17</v>
      </c>
      <c r="K48" s="76">
        <f t="shared" si="5"/>
        <v>4550.59</v>
      </c>
      <c r="L48" s="76">
        <f t="shared" si="5"/>
        <v>4551.1400000000003</v>
      </c>
      <c r="M48" s="76">
        <f t="shared" si="5"/>
        <v>4580.41</v>
      </c>
      <c r="N48" s="76">
        <f t="shared" si="5"/>
        <v>4718.2</v>
      </c>
      <c r="O48" s="76">
        <f t="shared" si="5"/>
        <v>4562.3100000000004</v>
      </c>
      <c r="P48" s="76">
        <f t="shared" si="5"/>
        <v>4896.5</v>
      </c>
      <c r="Q48" s="76">
        <f t="shared" si="5"/>
        <v>4969.28</v>
      </c>
      <c r="R48" s="76">
        <f t="shared" si="5"/>
        <v>5063.66</v>
      </c>
      <c r="S48" s="76">
        <f t="shared" si="5"/>
        <v>5088.34</v>
      </c>
      <c r="T48" s="76">
        <f t="shared" si="5"/>
        <v>5090.57</v>
      </c>
      <c r="U48" s="76">
        <f t="shared" si="5"/>
        <v>5122.6400000000003</v>
      </c>
      <c r="V48" s="76">
        <f t="shared" si="5"/>
        <v>5101.3100000000004</v>
      </c>
      <c r="W48" s="76">
        <f t="shared" si="5"/>
        <v>5096.72</v>
      </c>
      <c r="X48" s="76">
        <f t="shared" si="5"/>
        <v>5033.08</v>
      </c>
      <c r="Y48" s="76">
        <f t="shared" si="5"/>
        <v>4963.47</v>
      </c>
    </row>
    <row r="49" spans="1:25" x14ac:dyDescent="0.25">
      <c r="A49" s="75">
        <v>9</v>
      </c>
      <c r="B49" s="76">
        <f t="shared" si="5"/>
        <v>4981.93</v>
      </c>
      <c r="C49" s="76">
        <f t="shared" si="5"/>
        <v>4914.32</v>
      </c>
      <c r="D49" s="76">
        <f t="shared" si="5"/>
        <v>4775.3</v>
      </c>
      <c r="E49" s="76">
        <f t="shared" si="5"/>
        <v>4740.12</v>
      </c>
      <c r="F49" s="76">
        <f t="shared" si="5"/>
        <v>4585</v>
      </c>
      <c r="G49" s="76">
        <f t="shared" si="5"/>
        <v>4544.6499999999996</v>
      </c>
      <c r="H49" s="76">
        <f t="shared" si="5"/>
        <v>4539.7700000000004</v>
      </c>
      <c r="I49" s="76">
        <f t="shared" si="5"/>
        <v>4450.3999999999996</v>
      </c>
      <c r="J49" s="76">
        <f t="shared" si="5"/>
        <v>4346.22</v>
      </c>
      <c r="K49" s="76">
        <f t="shared" si="5"/>
        <v>4453.3500000000004</v>
      </c>
      <c r="L49" s="76">
        <f t="shared" si="5"/>
        <v>4455.7700000000004</v>
      </c>
      <c r="M49" s="76">
        <f t="shared" si="5"/>
        <v>4458.54</v>
      </c>
      <c r="N49" s="76">
        <f t="shared" si="5"/>
        <v>4633.59</v>
      </c>
      <c r="O49" s="76">
        <f t="shared" si="5"/>
        <v>4716.8500000000004</v>
      </c>
      <c r="P49" s="76">
        <f t="shared" si="5"/>
        <v>4792.1899999999996</v>
      </c>
      <c r="Q49" s="76">
        <f t="shared" si="5"/>
        <v>5017.03</v>
      </c>
      <c r="R49" s="76">
        <f t="shared" si="5"/>
        <v>4951.25</v>
      </c>
      <c r="S49" s="76">
        <f t="shared" si="5"/>
        <v>4886.66</v>
      </c>
      <c r="T49" s="76">
        <f t="shared" si="5"/>
        <v>5022.4399999999996</v>
      </c>
      <c r="U49" s="76">
        <f t="shared" si="5"/>
        <v>4964.63</v>
      </c>
      <c r="V49" s="76">
        <f t="shared" si="5"/>
        <v>4977.07</v>
      </c>
      <c r="W49" s="76">
        <f t="shared" si="5"/>
        <v>5018.97</v>
      </c>
      <c r="X49" s="76">
        <f t="shared" si="5"/>
        <v>5050.24</v>
      </c>
      <c r="Y49" s="76">
        <f t="shared" si="5"/>
        <v>4963.6899999999996</v>
      </c>
    </row>
    <row r="50" spans="1:25" x14ac:dyDescent="0.25">
      <c r="A50" s="75">
        <v>10</v>
      </c>
      <c r="B50" s="76">
        <f t="shared" si="5"/>
        <v>4978.3599999999997</v>
      </c>
      <c r="C50" s="76">
        <f t="shared" si="5"/>
        <v>4901.79</v>
      </c>
      <c r="D50" s="76">
        <f t="shared" si="5"/>
        <v>4749.22</v>
      </c>
      <c r="E50" s="76">
        <f t="shared" si="5"/>
        <v>4684.59</v>
      </c>
      <c r="F50" s="76">
        <f t="shared" si="5"/>
        <v>4458.58</v>
      </c>
      <c r="G50" s="76">
        <f t="shared" si="5"/>
        <v>4453.68</v>
      </c>
      <c r="H50" s="76">
        <f t="shared" si="5"/>
        <v>4456.68</v>
      </c>
      <c r="I50" s="76">
        <f t="shared" si="5"/>
        <v>4536.4399999999996</v>
      </c>
      <c r="J50" s="76">
        <f t="shared" si="5"/>
        <v>4552.29</v>
      </c>
      <c r="K50" s="76">
        <f t="shared" si="5"/>
        <v>4562.04</v>
      </c>
      <c r="L50" s="76">
        <f t="shared" si="5"/>
        <v>4573.75</v>
      </c>
      <c r="M50" s="76">
        <f t="shared" si="5"/>
        <v>4578.22</v>
      </c>
      <c r="N50" s="76">
        <f t="shared" si="5"/>
        <v>4580.74</v>
      </c>
      <c r="O50" s="76">
        <f t="shared" si="5"/>
        <v>4631.0600000000004</v>
      </c>
      <c r="P50" s="76">
        <f t="shared" si="5"/>
        <v>4570.78</v>
      </c>
      <c r="Q50" s="76">
        <f t="shared" si="5"/>
        <v>4572.17</v>
      </c>
      <c r="R50" s="76">
        <f t="shared" si="5"/>
        <v>4572.04</v>
      </c>
      <c r="S50" s="76">
        <f t="shared" si="5"/>
        <v>4576.43</v>
      </c>
      <c r="T50" s="76">
        <f t="shared" si="5"/>
        <v>4571.9399999999996</v>
      </c>
      <c r="U50" s="76">
        <f t="shared" si="5"/>
        <v>4577.8599999999997</v>
      </c>
      <c r="V50" s="76">
        <f t="shared" si="5"/>
        <v>4564.5600000000004</v>
      </c>
      <c r="W50" s="76">
        <f t="shared" si="5"/>
        <v>4575.8</v>
      </c>
      <c r="X50" s="76">
        <f t="shared" si="5"/>
        <v>4575.68</v>
      </c>
      <c r="Y50" s="76">
        <f t="shared" si="5"/>
        <v>4576.25</v>
      </c>
    </row>
    <row r="51" spans="1:25" x14ac:dyDescent="0.25">
      <c r="A51" s="75">
        <v>11</v>
      </c>
      <c r="B51" s="76">
        <f t="shared" si="5"/>
        <v>4575.5</v>
      </c>
      <c r="C51" s="76">
        <f t="shared" si="5"/>
        <v>4575.9799999999996</v>
      </c>
      <c r="D51" s="76">
        <f t="shared" si="5"/>
        <v>4571.05</v>
      </c>
      <c r="E51" s="76">
        <f t="shared" si="5"/>
        <v>4562.57</v>
      </c>
      <c r="F51" s="76">
        <f t="shared" si="5"/>
        <v>4539.96</v>
      </c>
      <c r="G51" s="76">
        <f t="shared" si="5"/>
        <v>4568.46</v>
      </c>
      <c r="H51" s="76">
        <f t="shared" si="5"/>
        <v>4555.4399999999996</v>
      </c>
      <c r="I51" s="76">
        <f t="shared" si="5"/>
        <v>4482.2299999999996</v>
      </c>
      <c r="J51" s="76">
        <f t="shared" si="5"/>
        <v>4492.91</v>
      </c>
      <c r="K51" s="76">
        <f t="shared" si="5"/>
        <v>4496.45</v>
      </c>
      <c r="L51" s="76">
        <f t="shared" si="5"/>
        <v>4511.29</v>
      </c>
      <c r="M51" s="76">
        <f t="shared" si="5"/>
        <v>4515.33</v>
      </c>
      <c r="N51" s="76">
        <f t="shared" si="5"/>
        <v>4599.16</v>
      </c>
      <c r="O51" s="76">
        <f t="shared" si="5"/>
        <v>4672.38</v>
      </c>
      <c r="P51" s="76">
        <f t="shared" si="5"/>
        <v>4743.18</v>
      </c>
      <c r="Q51" s="76">
        <f t="shared" ref="C51:AM62" si="6">ROUND(Q228+$L$324+$L$325+Q339,2)</f>
        <v>4835.1499999999996</v>
      </c>
      <c r="R51" s="76">
        <f t="shared" si="6"/>
        <v>4891.37</v>
      </c>
      <c r="S51" s="76">
        <f t="shared" si="6"/>
        <v>4895.33</v>
      </c>
      <c r="T51" s="76">
        <f t="shared" si="6"/>
        <v>4887.8599999999997</v>
      </c>
      <c r="U51" s="76">
        <f t="shared" si="6"/>
        <v>4902.38</v>
      </c>
      <c r="V51" s="76">
        <f t="shared" si="6"/>
        <v>4881.1099999999997</v>
      </c>
      <c r="W51" s="76">
        <f t="shared" si="6"/>
        <v>4901.62</v>
      </c>
      <c r="X51" s="76">
        <f t="shared" si="6"/>
        <v>4938.96</v>
      </c>
      <c r="Y51" s="76">
        <f t="shared" si="6"/>
        <v>4893.74</v>
      </c>
    </row>
    <row r="52" spans="1:25" x14ac:dyDescent="0.25">
      <c r="A52" s="75">
        <v>12</v>
      </c>
      <c r="B52" s="76">
        <f t="shared" ref="B52:Q67" si="7">ROUND(B229+$L$324+$L$325+B340,2)</f>
        <v>4891.54</v>
      </c>
      <c r="C52" s="76">
        <f t="shared" si="6"/>
        <v>4865.45</v>
      </c>
      <c r="D52" s="76">
        <f t="shared" si="6"/>
        <v>4509.5200000000004</v>
      </c>
      <c r="E52" s="76">
        <f t="shared" si="6"/>
        <v>4498.18</v>
      </c>
      <c r="F52" s="76">
        <f t="shared" si="6"/>
        <v>4474.96</v>
      </c>
      <c r="G52" s="76">
        <f t="shared" si="6"/>
        <v>4501.33</v>
      </c>
      <c r="H52" s="76">
        <f t="shared" si="6"/>
        <v>4489.7</v>
      </c>
      <c r="I52" s="76">
        <f t="shared" si="6"/>
        <v>4621.79</v>
      </c>
      <c r="J52" s="76">
        <f t="shared" si="6"/>
        <v>4616.17</v>
      </c>
      <c r="K52" s="76">
        <f t="shared" si="6"/>
        <v>4627.53</v>
      </c>
      <c r="L52" s="76">
        <f t="shared" si="6"/>
        <v>4636.8100000000004</v>
      </c>
      <c r="M52" s="76">
        <f t="shared" si="6"/>
        <v>4635.95</v>
      </c>
      <c r="N52" s="76">
        <f t="shared" si="6"/>
        <v>4670.04</v>
      </c>
      <c r="O52" s="76">
        <f t="shared" si="6"/>
        <v>4755.22</v>
      </c>
      <c r="P52" s="76">
        <f t="shared" si="6"/>
        <v>4858.1099999999997</v>
      </c>
      <c r="Q52" s="76">
        <f t="shared" si="6"/>
        <v>4911.3</v>
      </c>
      <c r="R52" s="76">
        <f t="shared" si="6"/>
        <v>4969.74</v>
      </c>
      <c r="S52" s="76">
        <f t="shared" si="6"/>
        <v>4973.24</v>
      </c>
      <c r="T52" s="76">
        <f t="shared" si="6"/>
        <v>5006.6099999999997</v>
      </c>
      <c r="U52" s="76">
        <f t="shared" si="6"/>
        <v>4998.47</v>
      </c>
      <c r="V52" s="76">
        <f t="shared" si="6"/>
        <v>5026.1000000000004</v>
      </c>
      <c r="W52" s="76">
        <f t="shared" si="6"/>
        <v>5002.1000000000004</v>
      </c>
      <c r="X52" s="76">
        <f t="shared" si="6"/>
        <v>5010.2700000000004</v>
      </c>
      <c r="Y52" s="76">
        <f t="shared" si="6"/>
        <v>4969.58</v>
      </c>
    </row>
    <row r="53" spans="1:25" x14ac:dyDescent="0.25">
      <c r="A53" s="75">
        <v>13</v>
      </c>
      <c r="B53" s="76">
        <f t="shared" si="7"/>
        <v>5003.0600000000004</v>
      </c>
      <c r="C53" s="76">
        <f t="shared" si="6"/>
        <v>4629.7299999999996</v>
      </c>
      <c r="D53" s="76">
        <f t="shared" si="6"/>
        <v>4627.07</v>
      </c>
      <c r="E53" s="76">
        <f t="shared" si="6"/>
        <v>4628.17</v>
      </c>
      <c r="F53" s="76">
        <f t="shared" si="6"/>
        <v>4622.29</v>
      </c>
      <c r="G53" s="76">
        <f t="shared" si="6"/>
        <v>4625.24</v>
      </c>
      <c r="H53" s="76">
        <f t="shared" si="6"/>
        <v>4625.49</v>
      </c>
      <c r="I53" s="76">
        <f t="shared" si="6"/>
        <v>4779.99</v>
      </c>
      <c r="J53" s="76">
        <f t="shared" si="6"/>
        <v>4781.01</v>
      </c>
      <c r="K53" s="76">
        <f t="shared" si="6"/>
        <v>4784.45</v>
      </c>
      <c r="L53" s="76">
        <f t="shared" si="6"/>
        <v>4797.92</v>
      </c>
      <c r="M53" s="76">
        <f t="shared" si="6"/>
        <v>4793.21</v>
      </c>
      <c r="N53" s="76">
        <f t="shared" si="6"/>
        <v>4796.47</v>
      </c>
      <c r="O53" s="76">
        <f t="shared" si="6"/>
        <v>4887.8900000000003</v>
      </c>
      <c r="P53" s="76">
        <f t="shared" si="6"/>
        <v>4923.28</v>
      </c>
      <c r="Q53" s="76">
        <f t="shared" si="6"/>
        <v>5116.5</v>
      </c>
      <c r="R53" s="76">
        <f t="shared" si="6"/>
        <v>5142.43</v>
      </c>
      <c r="S53" s="76">
        <f t="shared" si="6"/>
        <v>5123.34</v>
      </c>
      <c r="T53" s="76">
        <f t="shared" si="6"/>
        <v>5126.75</v>
      </c>
      <c r="U53" s="76">
        <f t="shared" si="6"/>
        <v>5165.26</v>
      </c>
      <c r="V53" s="76">
        <f t="shared" si="6"/>
        <v>5185.6400000000003</v>
      </c>
      <c r="W53" s="76">
        <f t="shared" si="6"/>
        <v>5196.8100000000004</v>
      </c>
      <c r="X53" s="76">
        <f t="shared" si="6"/>
        <v>5198.75</v>
      </c>
      <c r="Y53" s="76">
        <f t="shared" si="6"/>
        <v>5201.22</v>
      </c>
    </row>
    <row r="54" spans="1:25" x14ac:dyDescent="0.25">
      <c r="A54" s="75">
        <v>14</v>
      </c>
      <c r="B54" s="76">
        <f t="shared" si="7"/>
        <v>5177.63</v>
      </c>
      <c r="C54" s="76">
        <f t="shared" si="6"/>
        <v>5115.84</v>
      </c>
      <c r="D54" s="76">
        <f t="shared" si="6"/>
        <v>4911.74</v>
      </c>
      <c r="E54" s="76">
        <f t="shared" si="6"/>
        <v>4789.51</v>
      </c>
      <c r="F54" s="76">
        <f t="shared" si="6"/>
        <v>4787.1000000000004</v>
      </c>
      <c r="G54" s="76">
        <f t="shared" si="6"/>
        <v>4782.9799999999996</v>
      </c>
      <c r="H54" s="76">
        <f t="shared" si="6"/>
        <v>4787.5</v>
      </c>
      <c r="I54" s="76">
        <f t="shared" si="6"/>
        <v>4711.18</v>
      </c>
      <c r="J54" s="76">
        <f t="shared" si="6"/>
        <v>4698.3900000000003</v>
      </c>
      <c r="K54" s="76">
        <f t="shared" si="6"/>
        <v>4709.93</v>
      </c>
      <c r="L54" s="76">
        <f t="shared" si="6"/>
        <v>4723.66</v>
      </c>
      <c r="M54" s="76">
        <f t="shared" si="6"/>
        <v>4726.6400000000003</v>
      </c>
      <c r="N54" s="76">
        <f t="shared" si="6"/>
        <v>4730.71</v>
      </c>
      <c r="O54" s="76">
        <f t="shared" si="6"/>
        <v>4856.79</v>
      </c>
      <c r="P54" s="76">
        <f t="shared" si="6"/>
        <v>4953.24</v>
      </c>
      <c r="Q54" s="76">
        <f t="shared" si="6"/>
        <v>4936.2</v>
      </c>
      <c r="R54" s="76">
        <f t="shared" si="6"/>
        <v>4998.83</v>
      </c>
      <c r="S54" s="76">
        <f t="shared" si="6"/>
        <v>5119.3900000000003</v>
      </c>
      <c r="T54" s="76">
        <f t="shared" si="6"/>
        <v>5102.91</v>
      </c>
      <c r="U54" s="76">
        <f t="shared" si="6"/>
        <v>5111.13</v>
      </c>
      <c r="V54" s="76">
        <f t="shared" si="6"/>
        <v>5112.8</v>
      </c>
      <c r="W54" s="76">
        <f t="shared" si="6"/>
        <v>5121.43</v>
      </c>
      <c r="X54" s="76">
        <f t="shared" si="6"/>
        <v>5114.43</v>
      </c>
      <c r="Y54" s="76">
        <f t="shared" si="6"/>
        <v>5117.41</v>
      </c>
    </row>
    <row r="55" spans="1:25" x14ac:dyDescent="0.25">
      <c r="A55" s="75">
        <v>15</v>
      </c>
      <c r="B55" s="76">
        <f t="shared" si="7"/>
        <v>5106.0200000000004</v>
      </c>
      <c r="C55" s="76">
        <f t="shared" si="6"/>
        <v>5012.49</v>
      </c>
      <c r="D55" s="76">
        <f t="shared" si="6"/>
        <v>4891.18</v>
      </c>
      <c r="E55" s="76">
        <f t="shared" si="6"/>
        <v>4717.93</v>
      </c>
      <c r="F55" s="76">
        <f t="shared" si="6"/>
        <v>4716.8900000000003</v>
      </c>
      <c r="G55" s="76">
        <f t="shared" si="6"/>
        <v>4702.54</v>
      </c>
      <c r="H55" s="76">
        <f t="shared" si="6"/>
        <v>4713.53</v>
      </c>
      <c r="I55" s="76">
        <f t="shared" si="6"/>
        <v>4890.87</v>
      </c>
      <c r="J55" s="76">
        <f t="shared" si="6"/>
        <v>4879.17</v>
      </c>
      <c r="K55" s="76">
        <f t="shared" si="6"/>
        <v>4893.8900000000003</v>
      </c>
      <c r="L55" s="76">
        <f t="shared" si="6"/>
        <v>4906.3900000000003</v>
      </c>
      <c r="M55" s="76">
        <f t="shared" si="6"/>
        <v>4905.0200000000004</v>
      </c>
      <c r="N55" s="76">
        <f t="shared" si="6"/>
        <v>4905.0200000000004</v>
      </c>
      <c r="O55" s="76">
        <f t="shared" si="6"/>
        <v>4988.3900000000003</v>
      </c>
      <c r="P55" s="76">
        <f t="shared" si="6"/>
        <v>5050.72</v>
      </c>
      <c r="Q55" s="76">
        <f t="shared" si="6"/>
        <v>5181.28</v>
      </c>
      <c r="R55" s="76">
        <f t="shared" si="6"/>
        <v>5226.8999999999996</v>
      </c>
      <c r="S55" s="76">
        <f t="shared" si="6"/>
        <v>5244.96</v>
      </c>
      <c r="T55" s="76">
        <f t="shared" si="6"/>
        <v>5244.4</v>
      </c>
      <c r="U55" s="76">
        <f t="shared" si="6"/>
        <v>5210.91</v>
      </c>
      <c r="V55" s="76">
        <f t="shared" si="6"/>
        <v>5209.66</v>
      </c>
      <c r="W55" s="76">
        <f t="shared" si="6"/>
        <v>5199.6099999999997</v>
      </c>
      <c r="X55" s="76">
        <f t="shared" si="6"/>
        <v>5181.09</v>
      </c>
      <c r="Y55" s="76">
        <f t="shared" si="6"/>
        <v>5144.9799999999996</v>
      </c>
    </row>
    <row r="56" spans="1:25" x14ac:dyDescent="0.25">
      <c r="A56" s="75">
        <v>16</v>
      </c>
      <c r="B56" s="76">
        <f t="shared" si="7"/>
        <v>5140.6400000000003</v>
      </c>
      <c r="C56" s="76">
        <f t="shared" si="6"/>
        <v>5046.51</v>
      </c>
      <c r="D56" s="76">
        <f t="shared" si="6"/>
        <v>4920.9799999999996</v>
      </c>
      <c r="E56" s="76">
        <f t="shared" si="6"/>
        <v>4891.46</v>
      </c>
      <c r="F56" s="76">
        <f t="shared" si="6"/>
        <v>4889.7</v>
      </c>
      <c r="G56" s="76">
        <f t="shared" si="6"/>
        <v>4887.22</v>
      </c>
      <c r="H56" s="76">
        <f t="shared" si="6"/>
        <v>4875.82</v>
      </c>
      <c r="I56" s="76">
        <f t="shared" si="6"/>
        <v>4704.59</v>
      </c>
      <c r="J56" s="76">
        <f t="shared" si="6"/>
        <v>4705.72</v>
      </c>
      <c r="K56" s="76">
        <f t="shared" si="6"/>
        <v>4711.1499999999996</v>
      </c>
      <c r="L56" s="76">
        <f t="shared" si="6"/>
        <v>4724.8</v>
      </c>
      <c r="M56" s="76">
        <f t="shared" si="6"/>
        <v>4725.12</v>
      </c>
      <c r="N56" s="76">
        <f t="shared" si="6"/>
        <v>4813.3999999999996</v>
      </c>
      <c r="O56" s="76">
        <f t="shared" si="6"/>
        <v>4937.95</v>
      </c>
      <c r="P56" s="76">
        <f t="shared" si="6"/>
        <v>4955.41</v>
      </c>
      <c r="Q56" s="76">
        <f t="shared" si="6"/>
        <v>4998.05</v>
      </c>
      <c r="R56" s="76">
        <f t="shared" si="6"/>
        <v>5042.99</v>
      </c>
      <c r="S56" s="76">
        <f t="shared" si="6"/>
        <v>5090.96</v>
      </c>
      <c r="T56" s="76">
        <f t="shared" si="6"/>
        <v>5047.28</v>
      </c>
      <c r="U56" s="76">
        <f t="shared" si="6"/>
        <v>5041.26</v>
      </c>
      <c r="V56" s="76">
        <f t="shared" si="6"/>
        <v>5040.01</v>
      </c>
      <c r="W56" s="76">
        <f t="shared" si="6"/>
        <v>5096.91</v>
      </c>
      <c r="X56" s="76">
        <f t="shared" si="6"/>
        <v>5072.96</v>
      </c>
      <c r="Y56" s="76">
        <f t="shared" si="6"/>
        <v>5043.76</v>
      </c>
    </row>
    <row r="57" spans="1:25" x14ac:dyDescent="0.25">
      <c r="A57" s="75">
        <v>17</v>
      </c>
      <c r="B57" s="76">
        <f t="shared" si="7"/>
        <v>5095.07</v>
      </c>
      <c r="C57" s="76">
        <f t="shared" si="6"/>
        <v>5024.8900000000003</v>
      </c>
      <c r="D57" s="76">
        <f t="shared" si="6"/>
        <v>4886.25</v>
      </c>
      <c r="E57" s="76">
        <f t="shared" si="6"/>
        <v>4715.47</v>
      </c>
      <c r="F57" s="76">
        <f t="shared" si="6"/>
        <v>4707.58</v>
      </c>
      <c r="G57" s="76">
        <f t="shared" si="6"/>
        <v>4715.7299999999996</v>
      </c>
      <c r="H57" s="76">
        <f t="shared" si="6"/>
        <v>4706.99</v>
      </c>
      <c r="I57" s="76">
        <f t="shared" si="6"/>
        <v>4912.53</v>
      </c>
      <c r="J57" s="76">
        <f t="shared" si="6"/>
        <v>4903.2</v>
      </c>
      <c r="K57" s="76">
        <f t="shared" si="6"/>
        <v>4930.51</v>
      </c>
      <c r="L57" s="76">
        <f t="shared" si="6"/>
        <v>4939.3100000000004</v>
      </c>
      <c r="M57" s="76">
        <f t="shared" si="6"/>
        <v>4936.58</v>
      </c>
      <c r="N57" s="76">
        <f t="shared" si="6"/>
        <v>4963.76</v>
      </c>
      <c r="O57" s="76">
        <f t="shared" si="6"/>
        <v>4966.2299999999996</v>
      </c>
      <c r="P57" s="76">
        <f t="shared" si="6"/>
        <v>4963.5200000000004</v>
      </c>
      <c r="Q57" s="76">
        <f t="shared" si="6"/>
        <v>5043.16</v>
      </c>
      <c r="R57" s="76">
        <f t="shared" si="6"/>
        <v>5068.2299999999996</v>
      </c>
      <c r="S57" s="76">
        <f t="shared" si="6"/>
        <v>5185.49</v>
      </c>
      <c r="T57" s="76">
        <f t="shared" si="6"/>
        <v>5194.96</v>
      </c>
      <c r="U57" s="76">
        <f t="shared" si="6"/>
        <v>4964.32</v>
      </c>
      <c r="V57" s="76">
        <f t="shared" si="6"/>
        <v>4956.83</v>
      </c>
      <c r="W57" s="76">
        <f t="shared" si="6"/>
        <v>4962.5</v>
      </c>
      <c r="X57" s="76">
        <f t="shared" si="6"/>
        <v>4966.76</v>
      </c>
      <c r="Y57" s="76">
        <f t="shared" si="6"/>
        <v>4966.22</v>
      </c>
    </row>
    <row r="58" spans="1:25" x14ac:dyDescent="0.25">
      <c r="A58" s="75">
        <v>18</v>
      </c>
      <c r="B58" s="76">
        <f t="shared" si="7"/>
        <v>4964.1499999999996</v>
      </c>
      <c r="C58" s="76">
        <f t="shared" si="6"/>
        <v>4963.5</v>
      </c>
      <c r="D58" s="76">
        <f t="shared" si="6"/>
        <v>4950.71</v>
      </c>
      <c r="E58" s="76">
        <f t="shared" si="6"/>
        <v>4954.49</v>
      </c>
      <c r="F58" s="76">
        <f t="shared" si="6"/>
        <v>4949.58</v>
      </c>
      <c r="G58" s="76">
        <f t="shared" si="6"/>
        <v>4931.6099999999997</v>
      </c>
      <c r="H58" s="76">
        <f t="shared" si="6"/>
        <v>4928.83</v>
      </c>
      <c r="I58" s="76">
        <f t="shared" si="6"/>
        <v>4814.2299999999996</v>
      </c>
      <c r="J58" s="76">
        <f t="shared" si="6"/>
        <v>4800.04</v>
      </c>
      <c r="K58" s="76">
        <f t="shared" si="6"/>
        <v>4797.93</v>
      </c>
      <c r="L58" s="76">
        <f t="shared" si="6"/>
        <v>4803.53</v>
      </c>
      <c r="M58" s="76">
        <f t="shared" si="6"/>
        <v>4806.17</v>
      </c>
      <c r="N58" s="76">
        <f t="shared" si="6"/>
        <v>4806.74</v>
      </c>
      <c r="O58" s="76">
        <f t="shared" si="6"/>
        <v>4805.47</v>
      </c>
      <c r="P58" s="76">
        <f t="shared" si="6"/>
        <v>4858.1400000000003</v>
      </c>
      <c r="Q58" s="76">
        <f t="shared" si="6"/>
        <v>4886.54</v>
      </c>
      <c r="R58" s="76">
        <f t="shared" si="6"/>
        <v>4886.83</v>
      </c>
      <c r="S58" s="76">
        <f t="shared" si="6"/>
        <v>4884.37</v>
      </c>
      <c r="T58" s="76">
        <f t="shared" si="6"/>
        <v>4889.13</v>
      </c>
      <c r="U58" s="76">
        <f t="shared" si="6"/>
        <v>4854.26</v>
      </c>
      <c r="V58" s="76">
        <f t="shared" si="6"/>
        <v>4842.8900000000003</v>
      </c>
      <c r="W58" s="76">
        <f t="shared" si="6"/>
        <v>4887.3599999999997</v>
      </c>
      <c r="X58" s="76">
        <f t="shared" si="6"/>
        <v>4882</v>
      </c>
      <c r="Y58" s="76">
        <f t="shared" si="6"/>
        <v>4889</v>
      </c>
    </row>
    <row r="59" spans="1:25" x14ac:dyDescent="0.25">
      <c r="A59" s="75">
        <v>19</v>
      </c>
      <c r="B59" s="76">
        <f t="shared" si="7"/>
        <v>4862.17</v>
      </c>
      <c r="C59" s="76">
        <f t="shared" si="6"/>
        <v>4816.6099999999997</v>
      </c>
      <c r="D59" s="76">
        <f t="shared" si="6"/>
        <v>4806.88</v>
      </c>
      <c r="E59" s="76">
        <f t="shared" si="6"/>
        <v>4806.2700000000004</v>
      </c>
      <c r="F59" s="76">
        <f t="shared" si="6"/>
        <v>4792.2299999999996</v>
      </c>
      <c r="G59" s="76">
        <f t="shared" si="6"/>
        <v>4799.2299999999996</v>
      </c>
      <c r="H59" s="76">
        <f t="shared" si="6"/>
        <v>4776.37</v>
      </c>
      <c r="I59" s="76">
        <f t="shared" si="6"/>
        <v>4857.07</v>
      </c>
      <c r="J59" s="76">
        <f t="shared" si="6"/>
        <v>4850.74</v>
      </c>
      <c r="K59" s="76">
        <f t="shared" si="6"/>
        <v>4861.54</v>
      </c>
      <c r="L59" s="76">
        <f t="shared" si="6"/>
        <v>4869.12</v>
      </c>
      <c r="M59" s="76">
        <f t="shared" si="6"/>
        <v>4868.5</v>
      </c>
      <c r="N59" s="76">
        <f t="shared" si="6"/>
        <v>4869.91</v>
      </c>
      <c r="O59" s="76">
        <f t="shared" si="6"/>
        <v>4873.63</v>
      </c>
      <c r="P59" s="76">
        <f t="shared" si="6"/>
        <v>4869.95</v>
      </c>
      <c r="Q59" s="76">
        <f t="shared" si="6"/>
        <v>4872.03</v>
      </c>
      <c r="R59" s="76">
        <f t="shared" si="6"/>
        <v>4872.74</v>
      </c>
      <c r="S59" s="76">
        <f t="shared" si="6"/>
        <v>4873.54</v>
      </c>
      <c r="T59" s="76">
        <f t="shared" si="6"/>
        <v>4875.38</v>
      </c>
      <c r="U59" s="76">
        <f t="shared" si="6"/>
        <v>4872.37</v>
      </c>
      <c r="V59" s="76">
        <f t="shared" si="6"/>
        <v>4866.1899999999996</v>
      </c>
      <c r="W59" s="76">
        <f t="shared" si="6"/>
        <v>4867.53</v>
      </c>
      <c r="X59" s="76">
        <f t="shared" si="6"/>
        <v>4874.13</v>
      </c>
      <c r="Y59" s="76">
        <f t="shared" si="6"/>
        <v>4876.8599999999997</v>
      </c>
    </row>
    <row r="60" spans="1:25" x14ac:dyDescent="0.25">
      <c r="A60" s="75">
        <v>20</v>
      </c>
      <c r="B60" s="76">
        <f t="shared" si="7"/>
        <v>4875.87</v>
      </c>
      <c r="C60" s="76">
        <f t="shared" si="6"/>
        <v>4866.79</v>
      </c>
      <c r="D60" s="76">
        <f t="shared" si="6"/>
        <v>4865.6400000000003</v>
      </c>
      <c r="E60" s="76">
        <f t="shared" si="6"/>
        <v>4866.84</v>
      </c>
      <c r="F60" s="76">
        <f t="shared" si="6"/>
        <v>4817.05</v>
      </c>
      <c r="G60" s="76">
        <f t="shared" si="6"/>
        <v>4863.25</v>
      </c>
      <c r="H60" s="76">
        <f t="shared" si="6"/>
        <v>4859.45</v>
      </c>
      <c r="I60" s="76">
        <f t="shared" si="6"/>
        <v>4915.54</v>
      </c>
      <c r="J60" s="76">
        <f t="shared" si="6"/>
        <v>4916.5200000000004</v>
      </c>
      <c r="K60" s="76">
        <f t="shared" si="6"/>
        <v>4919.33</v>
      </c>
      <c r="L60" s="76">
        <f t="shared" si="6"/>
        <v>4937.75</v>
      </c>
      <c r="M60" s="76">
        <f t="shared" si="6"/>
        <v>4940.04</v>
      </c>
      <c r="N60" s="76">
        <f t="shared" si="6"/>
        <v>4941.8</v>
      </c>
      <c r="O60" s="76">
        <f t="shared" si="6"/>
        <v>4940.12</v>
      </c>
      <c r="P60" s="76">
        <f t="shared" si="6"/>
        <v>4955.76</v>
      </c>
      <c r="Q60" s="76">
        <f t="shared" si="6"/>
        <v>5108.32</v>
      </c>
      <c r="R60" s="76">
        <f t="shared" si="6"/>
        <v>5116.7</v>
      </c>
      <c r="S60" s="76">
        <f t="shared" si="6"/>
        <v>5124.99</v>
      </c>
      <c r="T60" s="76">
        <f t="shared" si="6"/>
        <v>5104.18</v>
      </c>
      <c r="U60" s="76">
        <f t="shared" si="6"/>
        <v>5086.22</v>
      </c>
      <c r="V60" s="76">
        <f t="shared" si="6"/>
        <v>5091.78</v>
      </c>
      <c r="W60" s="76">
        <f t="shared" si="6"/>
        <v>5091.1899999999996</v>
      </c>
      <c r="X60" s="76">
        <f t="shared" si="6"/>
        <v>5096.87</v>
      </c>
      <c r="Y60" s="76">
        <f t="shared" si="6"/>
        <v>5099.84</v>
      </c>
    </row>
    <row r="61" spans="1:25" x14ac:dyDescent="0.25">
      <c r="A61" s="75">
        <v>21</v>
      </c>
      <c r="B61" s="76">
        <f t="shared" si="7"/>
        <v>5094.2</v>
      </c>
      <c r="C61" s="76">
        <f t="shared" si="6"/>
        <v>5050.38</v>
      </c>
      <c r="D61" s="76">
        <f t="shared" si="6"/>
        <v>4929.82</v>
      </c>
      <c r="E61" s="76">
        <f t="shared" si="6"/>
        <v>4928.1099999999997</v>
      </c>
      <c r="F61" s="76">
        <f t="shared" si="6"/>
        <v>4924.74</v>
      </c>
      <c r="G61" s="76">
        <f t="shared" si="6"/>
        <v>4921.03</v>
      </c>
      <c r="H61" s="76">
        <f t="shared" si="6"/>
        <v>4922.2299999999996</v>
      </c>
      <c r="I61" s="76">
        <f t="shared" si="6"/>
        <v>4993.32</v>
      </c>
      <c r="J61" s="76">
        <f t="shared" si="6"/>
        <v>4982.66</v>
      </c>
      <c r="K61" s="76">
        <f t="shared" si="6"/>
        <v>4957.8999999999996</v>
      </c>
      <c r="L61" s="76">
        <f t="shared" si="6"/>
        <v>5006.01</v>
      </c>
      <c r="M61" s="76">
        <f t="shared" si="6"/>
        <v>5012.7</v>
      </c>
      <c r="N61" s="76">
        <f t="shared" si="6"/>
        <v>5327.03</v>
      </c>
      <c r="O61" s="76">
        <f t="shared" si="6"/>
        <v>5009.8900000000003</v>
      </c>
      <c r="P61" s="76">
        <f t="shared" si="6"/>
        <v>5077.57</v>
      </c>
      <c r="Q61" s="76">
        <f t="shared" si="6"/>
        <v>5408.21</v>
      </c>
      <c r="R61" s="76">
        <f t="shared" si="6"/>
        <v>5498.08</v>
      </c>
      <c r="S61" s="76">
        <f t="shared" si="6"/>
        <v>5503.62</v>
      </c>
      <c r="T61" s="76">
        <f t="shared" si="6"/>
        <v>5563.29</v>
      </c>
      <c r="U61" s="76">
        <f t="shared" si="6"/>
        <v>5425.02</v>
      </c>
      <c r="V61" s="76">
        <f t="shared" si="6"/>
        <v>5407.96</v>
      </c>
      <c r="W61" s="76">
        <f t="shared" si="6"/>
        <v>5419.51</v>
      </c>
      <c r="X61" s="76">
        <f t="shared" si="6"/>
        <v>5420.43</v>
      </c>
      <c r="Y61" s="76">
        <f t="shared" si="6"/>
        <v>5554.46</v>
      </c>
    </row>
    <row r="62" spans="1:25" x14ac:dyDescent="0.25">
      <c r="A62" s="75">
        <v>22</v>
      </c>
      <c r="B62" s="76">
        <f t="shared" si="7"/>
        <v>5503.96</v>
      </c>
      <c r="C62" s="76">
        <f t="shared" si="6"/>
        <v>5349.79</v>
      </c>
      <c r="D62" s="76">
        <f t="shared" si="6"/>
        <v>4999.26</v>
      </c>
      <c r="E62" s="76">
        <f t="shared" si="6"/>
        <v>4999.04</v>
      </c>
      <c r="F62" s="76">
        <f t="shared" si="6"/>
        <v>4966.04</v>
      </c>
      <c r="G62" s="76">
        <f t="shared" si="6"/>
        <v>4995.42</v>
      </c>
      <c r="H62" s="76">
        <f t="shared" si="6"/>
        <v>4994.49</v>
      </c>
      <c r="I62" s="76">
        <f t="shared" si="6"/>
        <v>5046.76</v>
      </c>
      <c r="J62" s="76">
        <f t="shared" si="6"/>
        <v>5034.41</v>
      </c>
      <c r="K62" s="76">
        <f t="shared" si="6"/>
        <v>5052.7299999999996</v>
      </c>
      <c r="L62" s="76">
        <f t="shared" si="6"/>
        <v>5069.91</v>
      </c>
      <c r="M62" s="76">
        <f t="shared" si="6"/>
        <v>5065.51</v>
      </c>
      <c r="N62" s="76">
        <f t="shared" si="6"/>
        <v>5064.74</v>
      </c>
      <c r="O62" s="76">
        <f t="shared" si="6"/>
        <v>5095.42</v>
      </c>
      <c r="P62" s="76">
        <f t="shared" si="6"/>
        <v>5161.4399999999996</v>
      </c>
      <c r="Q62" s="76">
        <f t="shared" si="6"/>
        <v>5220.75</v>
      </c>
      <c r="R62" s="76">
        <f t="shared" si="6"/>
        <v>5233.43</v>
      </c>
      <c r="S62" s="76">
        <f t="shared" ref="C62:AO71" si="8">ROUND(S239+$L$324+$L$325+S350,2)</f>
        <v>5292.82</v>
      </c>
      <c r="T62" s="76">
        <f t="shared" si="8"/>
        <v>5296.98</v>
      </c>
      <c r="U62" s="76">
        <f t="shared" si="8"/>
        <v>5226.33</v>
      </c>
      <c r="V62" s="76">
        <f t="shared" si="8"/>
        <v>5210.38</v>
      </c>
      <c r="W62" s="76">
        <f t="shared" si="8"/>
        <v>5256.64</v>
      </c>
      <c r="X62" s="76">
        <f t="shared" si="8"/>
        <v>5202.49</v>
      </c>
      <c r="Y62" s="76">
        <f t="shared" si="8"/>
        <v>5221.08</v>
      </c>
    </row>
    <row r="63" spans="1:25" x14ac:dyDescent="0.25">
      <c r="A63" s="75">
        <v>23</v>
      </c>
      <c r="B63" s="76">
        <f t="shared" si="7"/>
        <v>5276.6</v>
      </c>
      <c r="C63" s="76">
        <f t="shared" si="8"/>
        <v>5183.8599999999997</v>
      </c>
      <c r="D63" s="76">
        <f t="shared" si="8"/>
        <v>5124.83</v>
      </c>
      <c r="E63" s="76">
        <f t="shared" si="8"/>
        <v>5051.7</v>
      </c>
      <c r="F63" s="76">
        <f t="shared" si="8"/>
        <v>5046.18</v>
      </c>
      <c r="G63" s="76">
        <f t="shared" si="8"/>
        <v>5047.03</v>
      </c>
      <c r="H63" s="76">
        <f t="shared" si="8"/>
        <v>5027.6400000000003</v>
      </c>
      <c r="I63" s="76">
        <f t="shared" si="8"/>
        <v>4822.43</v>
      </c>
      <c r="J63" s="76">
        <f t="shared" si="8"/>
        <v>4824.9399999999996</v>
      </c>
      <c r="K63" s="76">
        <f t="shared" si="8"/>
        <v>4830.99</v>
      </c>
      <c r="L63" s="76">
        <f t="shared" si="8"/>
        <v>4852.22</v>
      </c>
      <c r="M63" s="76">
        <f t="shared" si="8"/>
        <v>4848.05</v>
      </c>
      <c r="N63" s="76">
        <f t="shared" si="8"/>
        <v>4850.92</v>
      </c>
      <c r="O63" s="76">
        <f t="shared" si="8"/>
        <v>4854.54</v>
      </c>
      <c r="P63" s="76">
        <f t="shared" si="8"/>
        <v>4891.3100000000004</v>
      </c>
      <c r="Q63" s="76">
        <f t="shared" si="8"/>
        <v>4912.7</v>
      </c>
      <c r="R63" s="76">
        <f t="shared" si="8"/>
        <v>4906.8100000000004</v>
      </c>
      <c r="S63" s="76">
        <f t="shared" si="8"/>
        <v>4909.96</v>
      </c>
      <c r="T63" s="76">
        <f t="shared" si="8"/>
        <v>4986.8</v>
      </c>
      <c r="U63" s="76">
        <f t="shared" si="8"/>
        <v>4992.0600000000004</v>
      </c>
      <c r="V63" s="76">
        <f t="shared" si="8"/>
        <v>4961.3900000000003</v>
      </c>
      <c r="W63" s="76">
        <f t="shared" si="8"/>
        <v>4957.32</v>
      </c>
      <c r="X63" s="76">
        <f t="shared" si="8"/>
        <v>4960.88</v>
      </c>
      <c r="Y63" s="76">
        <f t="shared" si="8"/>
        <v>4982.26</v>
      </c>
    </row>
    <row r="64" spans="1:25" x14ac:dyDescent="0.25">
      <c r="A64" s="75">
        <v>24</v>
      </c>
      <c r="B64" s="76">
        <f t="shared" si="7"/>
        <v>5009.12</v>
      </c>
      <c r="C64" s="76">
        <f t="shared" si="8"/>
        <v>4863.5</v>
      </c>
      <c r="D64" s="76">
        <f t="shared" si="8"/>
        <v>4808.82</v>
      </c>
      <c r="E64" s="76">
        <f t="shared" si="8"/>
        <v>4814.9399999999996</v>
      </c>
      <c r="F64" s="76">
        <f t="shared" si="8"/>
        <v>4786.45</v>
      </c>
      <c r="G64" s="76">
        <f t="shared" si="8"/>
        <v>4816.2</v>
      </c>
      <c r="H64" s="76">
        <f t="shared" si="8"/>
        <v>4791.6000000000004</v>
      </c>
      <c r="I64" s="76">
        <f t="shared" si="8"/>
        <v>4735.6899999999996</v>
      </c>
      <c r="J64" s="76">
        <f t="shared" si="8"/>
        <v>4712.57</v>
      </c>
      <c r="K64" s="76">
        <f t="shared" si="8"/>
        <v>4718.6899999999996</v>
      </c>
      <c r="L64" s="76">
        <f t="shared" si="8"/>
        <v>4722.57</v>
      </c>
      <c r="M64" s="76">
        <f t="shared" si="8"/>
        <v>4715.49</v>
      </c>
      <c r="N64" s="76">
        <f t="shared" si="8"/>
        <v>4726.88</v>
      </c>
      <c r="O64" s="76">
        <f t="shared" si="8"/>
        <v>4794.6400000000003</v>
      </c>
      <c r="P64" s="76">
        <f t="shared" si="8"/>
        <v>4859.12</v>
      </c>
      <c r="Q64" s="76">
        <f t="shared" si="8"/>
        <v>4940.1899999999996</v>
      </c>
      <c r="R64" s="76">
        <f t="shared" si="8"/>
        <v>4734.83</v>
      </c>
      <c r="S64" s="76">
        <f t="shared" si="8"/>
        <v>4949.74</v>
      </c>
      <c r="T64" s="76">
        <f t="shared" si="8"/>
        <v>4999.87</v>
      </c>
      <c r="U64" s="76">
        <f t="shared" si="8"/>
        <v>5063.71</v>
      </c>
      <c r="V64" s="76">
        <f t="shared" si="8"/>
        <v>5085.6899999999996</v>
      </c>
      <c r="W64" s="76">
        <f t="shared" si="8"/>
        <v>5072.8</v>
      </c>
      <c r="X64" s="76">
        <f t="shared" si="8"/>
        <v>5098.13</v>
      </c>
      <c r="Y64" s="76">
        <f t="shared" si="8"/>
        <v>4994.3900000000003</v>
      </c>
    </row>
    <row r="65" spans="1:25" x14ac:dyDescent="0.25">
      <c r="A65" s="75">
        <v>25</v>
      </c>
      <c r="B65" s="76">
        <f t="shared" si="7"/>
        <v>4968.6000000000004</v>
      </c>
      <c r="C65" s="76">
        <f t="shared" si="8"/>
        <v>4754.46</v>
      </c>
      <c r="D65" s="76">
        <f t="shared" si="8"/>
        <v>4737.08</v>
      </c>
      <c r="E65" s="76">
        <f t="shared" si="8"/>
        <v>4742</v>
      </c>
      <c r="F65" s="76">
        <f t="shared" si="8"/>
        <v>4739.3599999999997</v>
      </c>
      <c r="G65" s="76">
        <f t="shared" si="8"/>
        <v>4736.57</v>
      </c>
      <c r="H65" s="76">
        <f t="shared" si="8"/>
        <v>4735.0600000000004</v>
      </c>
      <c r="I65" s="76">
        <f t="shared" si="8"/>
        <v>4707.1099999999997</v>
      </c>
      <c r="J65" s="76">
        <f t="shared" si="8"/>
        <v>4673.9399999999996</v>
      </c>
      <c r="K65" s="76">
        <f t="shared" si="8"/>
        <v>4748.6400000000003</v>
      </c>
      <c r="L65" s="76">
        <f t="shared" si="8"/>
        <v>4755.6899999999996</v>
      </c>
      <c r="M65" s="76">
        <f t="shared" si="8"/>
        <v>4751.18</v>
      </c>
      <c r="N65" s="76">
        <f t="shared" si="8"/>
        <v>4780.96</v>
      </c>
      <c r="O65" s="76">
        <f t="shared" si="8"/>
        <v>4842.5200000000004</v>
      </c>
      <c r="P65" s="76">
        <f t="shared" si="8"/>
        <v>4895.07</v>
      </c>
      <c r="Q65" s="76">
        <f t="shared" si="8"/>
        <v>4919.18</v>
      </c>
      <c r="R65" s="76">
        <f t="shared" si="8"/>
        <v>4970.6899999999996</v>
      </c>
      <c r="S65" s="76">
        <f t="shared" si="8"/>
        <v>4975.63</v>
      </c>
      <c r="T65" s="76">
        <f t="shared" si="8"/>
        <v>4973.75</v>
      </c>
      <c r="U65" s="76">
        <f t="shared" si="8"/>
        <v>4930.29</v>
      </c>
      <c r="V65" s="76">
        <f t="shared" si="8"/>
        <v>4734.13</v>
      </c>
      <c r="W65" s="76">
        <f t="shared" si="8"/>
        <v>4882.4799999999996</v>
      </c>
      <c r="X65" s="76">
        <f t="shared" si="8"/>
        <v>4907.91</v>
      </c>
      <c r="Y65" s="76">
        <f t="shared" si="8"/>
        <v>4993.3599999999997</v>
      </c>
    </row>
    <row r="66" spans="1:25" x14ac:dyDescent="0.25">
      <c r="A66" s="75">
        <v>26</v>
      </c>
      <c r="B66" s="76">
        <f t="shared" si="7"/>
        <v>5118.05</v>
      </c>
      <c r="C66" s="76">
        <f t="shared" si="8"/>
        <v>4972.6499999999996</v>
      </c>
      <c r="D66" s="76">
        <f t="shared" si="8"/>
        <v>4874.3999999999996</v>
      </c>
      <c r="E66" s="76">
        <f t="shared" si="8"/>
        <v>4742.2700000000004</v>
      </c>
      <c r="F66" s="76">
        <f t="shared" si="8"/>
        <v>4742.21</v>
      </c>
      <c r="G66" s="76">
        <f t="shared" si="8"/>
        <v>4734.76</v>
      </c>
      <c r="H66" s="76">
        <f t="shared" si="8"/>
        <v>4742.32</v>
      </c>
      <c r="I66" s="76">
        <f t="shared" si="8"/>
        <v>4243.3900000000003</v>
      </c>
      <c r="J66" s="76">
        <f t="shared" si="8"/>
        <v>4238.78</v>
      </c>
      <c r="K66" s="76">
        <f t="shared" si="8"/>
        <v>4249.3</v>
      </c>
      <c r="L66" s="76">
        <f t="shared" si="8"/>
        <v>4255.4799999999996</v>
      </c>
      <c r="M66" s="76">
        <f t="shared" si="8"/>
        <v>4256.83</v>
      </c>
      <c r="N66" s="76">
        <f t="shared" si="8"/>
        <v>4251.5600000000004</v>
      </c>
      <c r="O66" s="76">
        <f t="shared" si="8"/>
        <v>4251.57</v>
      </c>
      <c r="P66" s="76">
        <f t="shared" si="8"/>
        <v>4247.58</v>
      </c>
      <c r="Q66" s="76">
        <f t="shared" si="8"/>
        <v>4249.1099999999997</v>
      </c>
      <c r="R66" s="76">
        <f t="shared" si="8"/>
        <v>4251.22</v>
      </c>
      <c r="S66" s="76">
        <f t="shared" si="8"/>
        <v>4254.3599999999997</v>
      </c>
      <c r="T66" s="76">
        <f t="shared" si="8"/>
        <v>4253.18</v>
      </c>
      <c r="U66" s="76">
        <f t="shared" si="8"/>
        <v>4250.25</v>
      </c>
      <c r="V66" s="76">
        <f t="shared" si="8"/>
        <v>4246.16</v>
      </c>
      <c r="W66" s="76">
        <f t="shared" si="8"/>
        <v>4247.7700000000004</v>
      </c>
      <c r="X66" s="76">
        <f t="shared" si="8"/>
        <v>4868.46</v>
      </c>
      <c r="Y66" s="76">
        <f t="shared" si="8"/>
        <v>4859.9799999999996</v>
      </c>
    </row>
    <row r="67" spans="1:25" x14ac:dyDescent="0.25">
      <c r="A67" s="75">
        <v>27</v>
      </c>
      <c r="B67" s="76">
        <f t="shared" si="7"/>
        <v>4861.13</v>
      </c>
      <c r="C67" s="76">
        <f t="shared" si="8"/>
        <v>4947.13</v>
      </c>
      <c r="D67" s="76">
        <f t="shared" si="8"/>
        <v>4315.01</v>
      </c>
      <c r="E67" s="76">
        <f t="shared" si="8"/>
        <v>4256.99</v>
      </c>
      <c r="F67" s="76">
        <f t="shared" si="8"/>
        <v>4246.66</v>
      </c>
      <c r="G67" s="76">
        <f t="shared" si="8"/>
        <v>4245.8999999999996</v>
      </c>
      <c r="H67" s="76">
        <f t="shared" si="8"/>
        <v>4245.08</v>
      </c>
      <c r="I67" s="76">
        <f t="shared" si="8"/>
        <v>4722.63</v>
      </c>
      <c r="J67" s="76">
        <f t="shared" si="8"/>
        <v>4675.47</v>
      </c>
      <c r="K67" s="76">
        <f t="shared" si="8"/>
        <v>4682.29</v>
      </c>
      <c r="L67" s="76">
        <f t="shared" si="8"/>
        <v>4736.3100000000004</v>
      </c>
      <c r="M67" s="76">
        <f t="shared" si="8"/>
        <v>4739.51</v>
      </c>
      <c r="N67" s="76">
        <f t="shared" si="8"/>
        <v>4867.83</v>
      </c>
      <c r="O67" s="76">
        <f t="shared" si="8"/>
        <v>4906.32</v>
      </c>
      <c r="P67" s="76">
        <f t="shared" si="8"/>
        <v>4973.83</v>
      </c>
      <c r="Q67" s="76">
        <f t="shared" si="8"/>
        <v>5027.13</v>
      </c>
      <c r="R67" s="76">
        <f t="shared" si="8"/>
        <v>5211.84</v>
      </c>
      <c r="S67" s="76">
        <f t="shared" si="8"/>
        <v>5215.58</v>
      </c>
      <c r="T67" s="76">
        <f t="shared" si="8"/>
        <v>5222</v>
      </c>
      <c r="U67" s="76">
        <f t="shared" si="8"/>
        <v>5094.13</v>
      </c>
      <c r="V67" s="76">
        <f t="shared" si="8"/>
        <v>5004.28</v>
      </c>
      <c r="W67" s="76">
        <f t="shared" si="8"/>
        <v>4920.62</v>
      </c>
      <c r="X67" s="76">
        <f t="shared" si="8"/>
        <v>4922.09</v>
      </c>
      <c r="Y67" s="76">
        <f t="shared" si="8"/>
        <v>4910.01</v>
      </c>
    </row>
    <row r="68" spans="1:25" x14ac:dyDescent="0.25">
      <c r="A68" s="75">
        <v>28</v>
      </c>
      <c r="B68" s="76">
        <f t="shared" ref="B68:Q71" si="9">ROUND(B245+$L$324+$L$325+B356,2)</f>
        <v>4913.09</v>
      </c>
      <c r="C68" s="76">
        <f t="shared" si="8"/>
        <v>4931.5600000000004</v>
      </c>
      <c r="D68" s="76">
        <f t="shared" si="8"/>
        <v>4731.51</v>
      </c>
      <c r="E68" s="76">
        <f t="shared" si="8"/>
        <v>4729.34</v>
      </c>
      <c r="F68" s="76">
        <f t="shared" si="8"/>
        <v>4726.3500000000004</v>
      </c>
      <c r="G68" s="76">
        <f t="shared" si="8"/>
        <v>4726.7299999999996</v>
      </c>
      <c r="H68" s="76">
        <f t="shared" si="8"/>
        <v>4723.68</v>
      </c>
      <c r="I68" s="76">
        <f t="shared" si="8"/>
        <v>4221.59</v>
      </c>
      <c r="J68" s="76">
        <f t="shared" si="8"/>
        <v>4215.82</v>
      </c>
      <c r="K68" s="76">
        <f t="shared" si="8"/>
        <v>4220.62</v>
      </c>
      <c r="L68" s="76">
        <f t="shared" si="8"/>
        <v>4230.47</v>
      </c>
      <c r="M68" s="76">
        <f t="shared" si="8"/>
        <v>4243.1099999999997</v>
      </c>
      <c r="N68" s="76">
        <f t="shared" si="8"/>
        <v>4703.72</v>
      </c>
      <c r="O68" s="76">
        <f t="shared" si="8"/>
        <v>4824.84</v>
      </c>
      <c r="P68" s="76">
        <f t="shared" si="8"/>
        <v>4225.17</v>
      </c>
      <c r="Q68" s="76">
        <f t="shared" si="8"/>
        <v>4872.72</v>
      </c>
      <c r="R68" s="76">
        <f t="shared" si="8"/>
        <v>4226.95</v>
      </c>
      <c r="S68" s="76">
        <f t="shared" si="8"/>
        <v>4228.95</v>
      </c>
      <c r="T68" s="76">
        <f t="shared" si="8"/>
        <v>4230.03</v>
      </c>
      <c r="U68" s="76">
        <f t="shared" si="8"/>
        <v>4228.8500000000004</v>
      </c>
      <c r="V68" s="76">
        <f t="shared" si="8"/>
        <v>4222.92</v>
      </c>
      <c r="W68" s="76">
        <f t="shared" si="8"/>
        <v>4291.58</v>
      </c>
      <c r="X68" s="76">
        <f t="shared" si="8"/>
        <v>4297.8599999999997</v>
      </c>
      <c r="Y68" s="76">
        <f t="shared" si="8"/>
        <v>4927.24</v>
      </c>
    </row>
    <row r="69" spans="1:25" x14ac:dyDescent="0.25">
      <c r="A69" s="75">
        <v>29</v>
      </c>
      <c r="B69" s="76">
        <f t="shared" si="9"/>
        <v>4933.99</v>
      </c>
      <c r="C69" s="76">
        <f t="shared" si="8"/>
        <v>4261.3900000000003</v>
      </c>
      <c r="D69" s="76">
        <f t="shared" si="8"/>
        <v>4223.57</v>
      </c>
      <c r="E69" s="76">
        <f t="shared" si="8"/>
        <v>4224.38</v>
      </c>
      <c r="F69" s="76">
        <f t="shared" si="8"/>
        <v>4224.24</v>
      </c>
      <c r="G69" s="76">
        <f t="shared" si="8"/>
        <v>4222.54</v>
      </c>
      <c r="H69" s="76">
        <f t="shared" si="8"/>
        <v>4224.3999999999996</v>
      </c>
      <c r="I69" s="76">
        <f t="shared" si="8"/>
        <v>4237.1099999999997</v>
      </c>
      <c r="J69" s="76">
        <f t="shared" si="8"/>
        <v>4230.5200000000004</v>
      </c>
      <c r="K69" s="76">
        <f t="shared" si="8"/>
        <v>4238.49</v>
      </c>
      <c r="L69" s="76">
        <f t="shared" si="8"/>
        <v>4243.78</v>
      </c>
      <c r="M69" s="76">
        <f t="shared" si="8"/>
        <v>4245.82</v>
      </c>
      <c r="N69" s="76">
        <f t="shared" si="8"/>
        <v>4239.75</v>
      </c>
      <c r="O69" s="76">
        <f t="shared" si="8"/>
        <v>4239.0200000000004</v>
      </c>
      <c r="P69" s="76">
        <f t="shared" si="8"/>
        <v>4235.63</v>
      </c>
      <c r="Q69" s="76">
        <f t="shared" si="8"/>
        <v>4237.66</v>
      </c>
      <c r="R69" s="76">
        <f t="shared" si="8"/>
        <v>4241.59</v>
      </c>
      <c r="S69" s="76">
        <f t="shared" si="8"/>
        <v>4239.42</v>
      </c>
      <c r="T69" s="76">
        <f t="shared" si="8"/>
        <v>4240.79</v>
      </c>
      <c r="U69" s="76">
        <f t="shared" si="8"/>
        <v>4242.12</v>
      </c>
      <c r="V69" s="76">
        <f t="shared" si="8"/>
        <v>4297.92</v>
      </c>
      <c r="W69" s="76">
        <f t="shared" si="8"/>
        <v>4300.33</v>
      </c>
      <c r="X69" s="76">
        <f t="shared" si="8"/>
        <v>4302.38</v>
      </c>
      <c r="Y69" s="76">
        <f t="shared" si="8"/>
        <v>4307.76</v>
      </c>
    </row>
    <row r="70" spans="1:25" x14ac:dyDescent="0.25">
      <c r="A70" s="75">
        <v>30</v>
      </c>
      <c r="B70" s="76">
        <f t="shared" si="9"/>
        <v>4850.99</v>
      </c>
      <c r="C70" s="76">
        <f t="shared" si="9"/>
        <v>4241.9799999999996</v>
      </c>
      <c r="D70" s="76">
        <f t="shared" si="9"/>
        <v>4235.04</v>
      </c>
      <c r="E70" s="76">
        <f t="shared" si="9"/>
        <v>4235.63</v>
      </c>
      <c r="F70" s="76">
        <f t="shared" si="9"/>
        <v>4235.04</v>
      </c>
      <c r="G70" s="76">
        <f t="shared" si="9"/>
        <v>4234.74</v>
      </c>
      <c r="H70" s="76">
        <f t="shared" si="9"/>
        <v>4232.5200000000004</v>
      </c>
      <c r="I70" s="76">
        <f t="shared" si="9"/>
        <v>4364.16</v>
      </c>
      <c r="J70" s="76">
        <f t="shared" si="9"/>
        <v>4389.54</v>
      </c>
      <c r="K70" s="76">
        <f t="shared" si="9"/>
        <v>4466.08</v>
      </c>
      <c r="L70" s="76">
        <f t="shared" si="9"/>
        <v>4399.08</v>
      </c>
      <c r="M70" s="76">
        <f t="shared" si="9"/>
        <v>4525.99</v>
      </c>
      <c r="N70" s="76">
        <f t="shared" si="9"/>
        <v>4707.45</v>
      </c>
      <c r="O70" s="76">
        <f t="shared" si="9"/>
        <v>4830.79</v>
      </c>
      <c r="P70" s="76">
        <f t="shared" si="9"/>
        <v>4896.09</v>
      </c>
      <c r="Q70" s="76">
        <f t="shared" si="9"/>
        <v>4866.5200000000004</v>
      </c>
      <c r="R70" s="76">
        <f t="shared" si="8"/>
        <v>4846.2</v>
      </c>
      <c r="S70" s="76">
        <f t="shared" si="8"/>
        <v>4854.1499999999996</v>
      </c>
      <c r="T70" s="76">
        <f t="shared" si="8"/>
        <v>4855.8100000000004</v>
      </c>
      <c r="U70" s="76">
        <f t="shared" si="8"/>
        <v>4859.8900000000003</v>
      </c>
      <c r="V70" s="76">
        <f t="shared" si="8"/>
        <v>4852.63</v>
      </c>
      <c r="W70" s="76">
        <f t="shared" si="8"/>
        <v>4857.91</v>
      </c>
      <c r="X70" s="76">
        <f t="shared" si="8"/>
        <v>4904.8</v>
      </c>
      <c r="Y70" s="76">
        <f t="shared" si="8"/>
        <v>4922.93</v>
      </c>
    </row>
    <row r="71" spans="1:25" outlineLevel="1" x14ac:dyDescent="0.25">
      <c r="A71" s="75">
        <v>31</v>
      </c>
      <c r="B71" s="76">
        <f t="shared" si="9"/>
        <v>4965.12</v>
      </c>
      <c r="C71" s="76">
        <f t="shared" si="9"/>
        <v>4892.38</v>
      </c>
      <c r="D71" s="76">
        <f t="shared" si="9"/>
        <v>4464.1499999999996</v>
      </c>
      <c r="E71" s="76">
        <f t="shared" si="9"/>
        <v>4466.3500000000004</v>
      </c>
      <c r="F71" s="76">
        <f t="shared" si="9"/>
        <v>4463.8900000000003</v>
      </c>
      <c r="G71" s="76">
        <f t="shared" si="9"/>
        <v>4465.17</v>
      </c>
      <c r="H71" s="76">
        <f t="shared" si="9"/>
        <v>4463.7299999999996</v>
      </c>
      <c r="I71" s="76">
        <f t="shared" si="9"/>
        <v>4569</v>
      </c>
      <c r="J71" s="76">
        <f t="shared" si="9"/>
        <v>4560.91</v>
      </c>
      <c r="K71" s="76">
        <f t="shared" si="9"/>
        <v>4570.1099999999997</v>
      </c>
      <c r="L71" s="76">
        <f t="shared" si="9"/>
        <v>4557.32</v>
      </c>
      <c r="M71" s="76">
        <f t="shared" si="9"/>
        <v>4546.55</v>
      </c>
      <c r="N71" s="76">
        <f t="shared" si="9"/>
        <v>4647.67</v>
      </c>
      <c r="O71" s="76">
        <f t="shared" si="9"/>
        <v>4572.97</v>
      </c>
      <c r="P71" s="76">
        <f t="shared" si="9"/>
        <v>4565.79</v>
      </c>
      <c r="Q71" s="76">
        <f t="shared" si="9"/>
        <v>4570.93</v>
      </c>
      <c r="R71" s="76">
        <f t="shared" si="8"/>
        <v>4569.8500000000004</v>
      </c>
      <c r="S71" s="76">
        <f t="shared" si="8"/>
        <v>4568.45</v>
      </c>
      <c r="T71" s="76">
        <f t="shared" si="8"/>
        <v>4568.16</v>
      </c>
      <c r="U71" s="76">
        <f t="shared" si="8"/>
        <v>4569.03</v>
      </c>
      <c r="V71" s="76">
        <f t="shared" si="8"/>
        <v>4567.13</v>
      </c>
      <c r="W71" s="76">
        <f t="shared" si="8"/>
        <v>4578.28</v>
      </c>
      <c r="X71" s="76">
        <f t="shared" si="8"/>
        <v>4594.49</v>
      </c>
      <c r="Y71" s="76">
        <f t="shared" si="8"/>
        <v>4848.5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5079.25</v>
      </c>
      <c r="C75" s="76">
        <f t="shared" si="10"/>
        <v>5055.03</v>
      </c>
      <c r="D75" s="76">
        <f t="shared" si="10"/>
        <v>4967.1000000000004</v>
      </c>
      <c r="E75" s="76">
        <f t="shared" si="10"/>
        <v>4836.6099999999997</v>
      </c>
      <c r="F75" s="76">
        <f t="shared" si="10"/>
        <v>4512.41</v>
      </c>
      <c r="G75" s="76">
        <f t="shared" si="10"/>
        <v>4511.8</v>
      </c>
      <c r="H75" s="76">
        <f t="shared" si="10"/>
        <v>4520.68</v>
      </c>
      <c r="I75" s="76">
        <f t="shared" si="10"/>
        <v>4408.17</v>
      </c>
      <c r="J75" s="76">
        <f t="shared" si="10"/>
        <v>4408.87</v>
      </c>
      <c r="K75" s="76">
        <f t="shared" si="10"/>
        <v>4415.97</v>
      </c>
      <c r="L75" s="76">
        <f t="shared" si="10"/>
        <v>4471.4799999999996</v>
      </c>
      <c r="M75" s="76">
        <f t="shared" si="10"/>
        <v>4515.1000000000004</v>
      </c>
      <c r="N75" s="76">
        <f t="shared" si="10"/>
        <v>4619.75</v>
      </c>
      <c r="O75" s="76">
        <f t="shared" si="10"/>
        <v>4776.3100000000004</v>
      </c>
      <c r="P75" s="76">
        <f t="shared" si="10"/>
        <v>4895.5600000000004</v>
      </c>
      <c r="Q75" s="76">
        <f t="shared" si="10"/>
        <v>4958.37</v>
      </c>
      <c r="R75" s="76">
        <f t="shared" si="10"/>
        <v>4963.28</v>
      </c>
      <c r="S75" s="76">
        <f t="shared" si="10"/>
        <v>4966.33</v>
      </c>
      <c r="T75" s="76">
        <f t="shared" si="10"/>
        <v>5004.13</v>
      </c>
      <c r="U75" s="76">
        <f t="shared" si="10"/>
        <v>4958.21</v>
      </c>
      <c r="V75" s="76">
        <f t="shared" si="10"/>
        <v>4950.41</v>
      </c>
      <c r="W75" s="76">
        <f t="shared" si="10"/>
        <v>4477.1000000000004</v>
      </c>
      <c r="X75" s="76">
        <f t="shared" si="10"/>
        <v>4480.1499999999996</v>
      </c>
      <c r="Y75" s="76">
        <f t="shared" si="10"/>
        <v>4480.7</v>
      </c>
    </row>
    <row r="76" spans="1:25" x14ac:dyDescent="0.25">
      <c r="A76" s="75">
        <v>2</v>
      </c>
      <c r="B76" s="76">
        <f t="shared" si="10"/>
        <v>4932.74</v>
      </c>
      <c r="C76" s="76">
        <f t="shared" si="10"/>
        <v>4480.78</v>
      </c>
      <c r="D76" s="76">
        <f t="shared" si="10"/>
        <v>4473.37</v>
      </c>
      <c r="E76" s="76">
        <f t="shared" si="10"/>
        <v>4474.3100000000004</v>
      </c>
      <c r="F76" s="76">
        <f t="shared" si="10"/>
        <v>4474.2700000000004</v>
      </c>
      <c r="G76" s="76">
        <f t="shared" si="10"/>
        <v>4473.3999999999996</v>
      </c>
      <c r="H76" s="76">
        <f t="shared" si="10"/>
        <v>4418.87</v>
      </c>
      <c r="I76" s="76">
        <f t="shared" si="10"/>
        <v>4413.38</v>
      </c>
      <c r="J76" s="76">
        <f t="shared" si="10"/>
        <v>4415.22</v>
      </c>
      <c r="K76" s="76">
        <f t="shared" si="10"/>
        <v>4420.2299999999996</v>
      </c>
      <c r="L76" s="76">
        <f t="shared" si="10"/>
        <v>4426.63</v>
      </c>
      <c r="M76" s="76">
        <f t="shared" si="10"/>
        <v>4427.01</v>
      </c>
      <c r="N76" s="76">
        <f t="shared" si="10"/>
        <v>4426.75</v>
      </c>
      <c r="O76" s="76">
        <f t="shared" si="10"/>
        <v>4676.3500000000004</v>
      </c>
      <c r="P76" s="76">
        <f t="shared" si="10"/>
        <v>4423.97</v>
      </c>
      <c r="Q76" s="76">
        <f t="shared" si="10"/>
        <v>4428.9399999999996</v>
      </c>
      <c r="R76" s="76">
        <f t="shared" si="10"/>
        <v>4428.63</v>
      </c>
      <c r="S76" s="76">
        <f t="shared" si="10"/>
        <v>4429.5600000000004</v>
      </c>
      <c r="T76" s="76">
        <f t="shared" si="10"/>
        <v>4691.26</v>
      </c>
      <c r="U76" s="76">
        <f t="shared" si="10"/>
        <v>4962.18</v>
      </c>
      <c r="V76" s="76">
        <f t="shared" si="10"/>
        <v>4950.96</v>
      </c>
      <c r="W76" s="76">
        <f t="shared" si="10"/>
        <v>4955.1499999999996</v>
      </c>
      <c r="X76" s="76">
        <f t="shared" si="10"/>
        <v>4960.46</v>
      </c>
      <c r="Y76" s="76">
        <f t="shared" si="10"/>
        <v>4951.09</v>
      </c>
    </row>
    <row r="77" spans="1:25" x14ac:dyDescent="0.25">
      <c r="A77" s="75">
        <v>3</v>
      </c>
      <c r="B77" s="76">
        <f t="shared" si="10"/>
        <v>4987.04</v>
      </c>
      <c r="C77" s="76">
        <f t="shared" si="10"/>
        <v>4436.8999999999996</v>
      </c>
      <c r="D77" s="76">
        <f t="shared" si="10"/>
        <v>4424.93</v>
      </c>
      <c r="E77" s="76">
        <f t="shared" si="10"/>
        <v>4426.67</v>
      </c>
      <c r="F77" s="76">
        <f t="shared" si="10"/>
        <v>4425.6899999999996</v>
      </c>
      <c r="G77" s="76">
        <f t="shared" si="10"/>
        <v>4425.1499999999996</v>
      </c>
      <c r="H77" s="76">
        <f t="shared" si="10"/>
        <v>4423.6000000000004</v>
      </c>
      <c r="I77" s="76">
        <f t="shared" si="10"/>
        <v>4673.25</v>
      </c>
      <c r="J77" s="76">
        <f t="shared" si="10"/>
        <v>4668.49</v>
      </c>
      <c r="K77" s="76">
        <f t="shared" si="10"/>
        <v>4674.29</v>
      </c>
      <c r="L77" s="76">
        <f t="shared" si="10"/>
        <v>4677.58</v>
      </c>
      <c r="M77" s="76">
        <f t="shared" si="10"/>
        <v>4679.28</v>
      </c>
      <c r="N77" s="76">
        <f t="shared" si="10"/>
        <v>4677.99</v>
      </c>
      <c r="O77" s="76">
        <f t="shared" si="10"/>
        <v>4677.76</v>
      </c>
      <c r="P77" s="76">
        <f t="shared" si="10"/>
        <v>4673.22</v>
      </c>
      <c r="Q77" s="76">
        <f t="shared" si="10"/>
        <v>4677.2700000000004</v>
      </c>
      <c r="R77" s="76">
        <f t="shared" si="10"/>
        <v>4682.6499999999996</v>
      </c>
      <c r="S77" s="76">
        <f t="shared" si="10"/>
        <v>4898.45</v>
      </c>
      <c r="T77" s="76">
        <f t="shared" si="10"/>
        <v>4901.13</v>
      </c>
      <c r="U77" s="76">
        <f t="shared" si="10"/>
        <v>4895.68</v>
      </c>
      <c r="V77" s="76">
        <f t="shared" si="10"/>
        <v>4917.1099999999997</v>
      </c>
      <c r="W77" s="76">
        <f t="shared" si="10"/>
        <v>4894.1000000000004</v>
      </c>
      <c r="X77" s="76">
        <f t="shared" si="10"/>
        <v>4896.17</v>
      </c>
      <c r="Y77" s="76">
        <f t="shared" si="10"/>
        <v>4898.42</v>
      </c>
    </row>
    <row r="78" spans="1:25" x14ac:dyDescent="0.25">
      <c r="A78" s="75">
        <v>4</v>
      </c>
      <c r="B78" s="76">
        <f t="shared" si="10"/>
        <v>4684.17</v>
      </c>
      <c r="C78" s="76">
        <f t="shared" si="10"/>
        <v>4679.24</v>
      </c>
      <c r="D78" s="76">
        <f t="shared" si="10"/>
        <v>4673.1099999999997</v>
      </c>
      <c r="E78" s="76">
        <f t="shared" si="10"/>
        <v>4675.99</v>
      </c>
      <c r="F78" s="76">
        <f t="shared" si="10"/>
        <v>4675.68</v>
      </c>
      <c r="G78" s="76">
        <f t="shared" si="10"/>
        <v>4675.08</v>
      </c>
      <c r="H78" s="76">
        <f t="shared" si="10"/>
        <v>4674.7700000000004</v>
      </c>
      <c r="I78" s="76">
        <f t="shared" si="10"/>
        <v>4673.25</v>
      </c>
      <c r="J78" s="76">
        <f t="shared" si="10"/>
        <v>4656.59</v>
      </c>
      <c r="K78" s="76">
        <f t="shared" si="10"/>
        <v>4662.17</v>
      </c>
      <c r="L78" s="76">
        <f t="shared" si="10"/>
        <v>4660.3599999999997</v>
      </c>
      <c r="M78" s="76">
        <f t="shared" si="10"/>
        <v>4665.3</v>
      </c>
      <c r="N78" s="76">
        <f t="shared" si="10"/>
        <v>4684.9799999999996</v>
      </c>
      <c r="O78" s="76">
        <f t="shared" si="10"/>
        <v>4778.18</v>
      </c>
      <c r="P78" s="76">
        <f t="shared" si="10"/>
        <v>4936.32</v>
      </c>
      <c r="Q78" s="76">
        <f t="shared" si="10"/>
        <v>5032.4799999999996</v>
      </c>
      <c r="R78" s="76">
        <f t="shared" si="10"/>
        <v>5078.92</v>
      </c>
      <c r="S78" s="76">
        <f t="shared" si="10"/>
        <v>5044.59</v>
      </c>
      <c r="T78" s="76">
        <f t="shared" si="10"/>
        <v>5135.3999999999996</v>
      </c>
      <c r="U78" s="76">
        <f t="shared" si="10"/>
        <v>5123.3</v>
      </c>
      <c r="V78" s="76">
        <f t="shared" si="10"/>
        <v>5112.43</v>
      </c>
      <c r="W78" s="76">
        <f t="shared" si="10"/>
        <v>5105.8100000000004</v>
      </c>
      <c r="X78" s="76">
        <f t="shared" si="10"/>
        <v>5086.3900000000003</v>
      </c>
      <c r="Y78" s="76">
        <f t="shared" si="10"/>
        <v>5137.46</v>
      </c>
    </row>
    <row r="79" spans="1:25" x14ac:dyDescent="0.25">
      <c r="A79" s="75">
        <v>5</v>
      </c>
      <c r="B79" s="76">
        <f t="shared" si="10"/>
        <v>5250.96</v>
      </c>
      <c r="C79" s="76">
        <f t="shared" si="10"/>
        <v>5007.04</v>
      </c>
      <c r="D79" s="76">
        <f t="shared" si="10"/>
        <v>4844.93</v>
      </c>
      <c r="E79" s="76">
        <f t="shared" si="10"/>
        <v>4694.1400000000003</v>
      </c>
      <c r="F79" s="76">
        <f t="shared" si="10"/>
        <v>4690.1400000000003</v>
      </c>
      <c r="G79" s="76">
        <f t="shared" si="10"/>
        <v>4687.04</v>
      </c>
      <c r="H79" s="76">
        <f t="shared" si="10"/>
        <v>4687.6400000000003</v>
      </c>
      <c r="I79" s="76">
        <f t="shared" si="10"/>
        <v>4600.29</v>
      </c>
      <c r="J79" s="76">
        <f t="shared" si="10"/>
        <v>4602.18</v>
      </c>
      <c r="K79" s="76">
        <f t="shared" si="10"/>
        <v>4604.87</v>
      </c>
      <c r="L79" s="76">
        <f t="shared" si="10"/>
        <v>4618.9799999999996</v>
      </c>
      <c r="M79" s="76">
        <f t="shared" si="10"/>
        <v>4644.8900000000003</v>
      </c>
      <c r="N79" s="76">
        <f t="shared" si="10"/>
        <v>4785.6899999999996</v>
      </c>
      <c r="O79" s="76">
        <f t="shared" si="10"/>
        <v>4880.6099999999997</v>
      </c>
      <c r="P79" s="76">
        <f t="shared" si="10"/>
        <v>4961.8500000000004</v>
      </c>
      <c r="Q79" s="76">
        <f t="shared" si="10"/>
        <v>5030.67</v>
      </c>
      <c r="R79" s="76">
        <f t="shared" si="10"/>
        <v>5061.58</v>
      </c>
      <c r="S79" s="76">
        <f t="shared" si="10"/>
        <v>5071.37</v>
      </c>
      <c r="T79" s="76">
        <f t="shared" si="10"/>
        <v>5073.3900000000003</v>
      </c>
      <c r="U79" s="76">
        <f t="shared" si="10"/>
        <v>5079.5</v>
      </c>
      <c r="V79" s="76">
        <f t="shared" si="10"/>
        <v>5083.6499999999996</v>
      </c>
      <c r="W79" s="76">
        <f t="shared" si="10"/>
        <v>5079.04</v>
      </c>
      <c r="X79" s="76">
        <f t="shared" si="10"/>
        <v>5115.1400000000003</v>
      </c>
      <c r="Y79" s="76">
        <f t="shared" si="10"/>
        <v>5108.5600000000004</v>
      </c>
    </row>
    <row r="80" spans="1:25" x14ac:dyDescent="0.25">
      <c r="A80" s="75">
        <v>6</v>
      </c>
      <c r="B80" s="76">
        <f t="shared" si="10"/>
        <v>5169.79</v>
      </c>
      <c r="C80" s="76">
        <f t="shared" si="10"/>
        <v>5239.97</v>
      </c>
      <c r="D80" s="76">
        <f t="shared" si="10"/>
        <v>5011.07</v>
      </c>
      <c r="E80" s="76">
        <f t="shared" si="10"/>
        <v>4968.3599999999997</v>
      </c>
      <c r="F80" s="76">
        <f t="shared" si="10"/>
        <v>4877.9399999999996</v>
      </c>
      <c r="G80" s="76">
        <f t="shared" si="10"/>
        <v>4603.0600000000004</v>
      </c>
      <c r="H80" s="76">
        <f t="shared" si="10"/>
        <v>4603.79</v>
      </c>
      <c r="I80" s="76">
        <f t="shared" si="10"/>
        <v>4705.34</v>
      </c>
      <c r="J80" s="76">
        <f t="shared" si="10"/>
        <v>4701.05</v>
      </c>
      <c r="K80" s="76">
        <f t="shared" si="10"/>
        <v>4701.8900000000003</v>
      </c>
      <c r="L80" s="76">
        <f t="shared" si="10"/>
        <v>4702.62</v>
      </c>
      <c r="M80" s="76">
        <f t="shared" si="10"/>
        <v>4717.28</v>
      </c>
      <c r="N80" s="76">
        <f t="shared" si="10"/>
        <v>4930.92</v>
      </c>
      <c r="O80" s="76">
        <f t="shared" si="10"/>
        <v>4982.3</v>
      </c>
      <c r="P80" s="76">
        <f t="shared" si="10"/>
        <v>5075.87</v>
      </c>
      <c r="Q80" s="76">
        <f t="shared" si="10"/>
        <v>5262.41</v>
      </c>
      <c r="R80" s="76">
        <f t="shared" si="10"/>
        <v>5327.04</v>
      </c>
      <c r="S80" s="76">
        <f t="shared" si="10"/>
        <v>5333.01</v>
      </c>
      <c r="T80" s="76">
        <f t="shared" si="10"/>
        <v>5324.78</v>
      </c>
      <c r="U80" s="76">
        <f t="shared" si="10"/>
        <v>5308.5</v>
      </c>
      <c r="V80" s="76">
        <f t="shared" si="10"/>
        <v>5294.94</v>
      </c>
      <c r="W80" s="76">
        <f t="shared" si="10"/>
        <v>5296.86</v>
      </c>
      <c r="X80" s="76">
        <f t="shared" si="10"/>
        <v>5298.52</v>
      </c>
      <c r="Y80" s="76">
        <f t="shared" si="10"/>
        <v>5281.12</v>
      </c>
    </row>
    <row r="81" spans="1:25" x14ac:dyDescent="0.25">
      <c r="A81" s="75">
        <v>7</v>
      </c>
      <c r="B81" s="76">
        <f t="shared" si="10"/>
        <v>5276.77</v>
      </c>
      <c r="C81" s="76">
        <f t="shared" si="10"/>
        <v>5242.57</v>
      </c>
      <c r="D81" s="76">
        <f t="shared" si="10"/>
        <v>5074.05</v>
      </c>
      <c r="E81" s="76">
        <f t="shared" si="10"/>
        <v>5001.7700000000004</v>
      </c>
      <c r="F81" s="76">
        <f t="shared" si="10"/>
        <v>4897.47</v>
      </c>
      <c r="G81" s="76">
        <f t="shared" si="10"/>
        <v>4707.9399999999996</v>
      </c>
      <c r="H81" s="76">
        <f t="shared" si="10"/>
        <v>4708.26</v>
      </c>
      <c r="I81" s="76">
        <f t="shared" si="10"/>
        <v>4718.7700000000004</v>
      </c>
      <c r="J81" s="76">
        <f t="shared" si="10"/>
        <v>4711.82</v>
      </c>
      <c r="K81" s="76">
        <f t="shared" si="10"/>
        <v>4716.54</v>
      </c>
      <c r="L81" s="76">
        <f t="shared" si="10"/>
        <v>4723.1899999999996</v>
      </c>
      <c r="M81" s="76">
        <f t="shared" si="10"/>
        <v>4730.17</v>
      </c>
      <c r="N81" s="76">
        <f t="shared" si="10"/>
        <v>4806.33</v>
      </c>
      <c r="O81" s="76">
        <f t="shared" si="10"/>
        <v>4864.42</v>
      </c>
      <c r="P81" s="76">
        <f t="shared" si="10"/>
        <v>4948.55</v>
      </c>
      <c r="Q81" s="76">
        <f t="shared" si="10"/>
        <v>5102.2700000000004</v>
      </c>
      <c r="R81" s="76">
        <f t="shared" si="10"/>
        <v>5237.4799999999996</v>
      </c>
      <c r="S81" s="76">
        <f t="shared" si="10"/>
        <v>5280.77</v>
      </c>
      <c r="T81" s="76">
        <f t="shared" si="10"/>
        <v>5302.94</v>
      </c>
      <c r="U81" s="76">
        <f t="shared" si="10"/>
        <v>5335.93</v>
      </c>
      <c r="V81" s="76">
        <f t="shared" si="10"/>
        <v>5327.34</v>
      </c>
      <c r="W81" s="76">
        <f t="shared" si="10"/>
        <v>5361.81</v>
      </c>
      <c r="X81" s="76">
        <f t="shared" si="10"/>
        <v>5343.82</v>
      </c>
      <c r="Y81" s="76">
        <f t="shared" si="10"/>
        <v>5348.65</v>
      </c>
    </row>
    <row r="82" spans="1:25" x14ac:dyDescent="0.25">
      <c r="A82" s="75">
        <v>8</v>
      </c>
      <c r="B82" s="76">
        <f t="shared" si="10"/>
        <v>5335.69</v>
      </c>
      <c r="C82" s="76">
        <f t="shared" si="10"/>
        <v>5301.62</v>
      </c>
      <c r="D82" s="76">
        <f t="shared" si="10"/>
        <v>5089.99</v>
      </c>
      <c r="E82" s="76">
        <f t="shared" si="10"/>
        <v>5039.38</v>
      </c>
      <c r="F82" s="76">
        <f t="shared" si="10"/>
        <v>4884.16</v>
      </c>
      <c r="G82" s="76">
        <f t="shared" si="10"/>
        <v>4755.7</v>
      </c>
      <c r="H82" s="76">
        <f t="shared" si="10"/>
        <v>4708.45</v>
      </c>
      <c r="I82" s="76">
        <f t="shared" si="10"/>
        <v>4664.46</v>
      </c>
      <c r="J82" s="76">
        <f t="shared" si="10"/>
        <v>4662.9399999999996</v>
      </c>
      <c r="K82" s="76">
        <f t="shared" si="10"/>
        <v>4673.3599999999997</v>
      </c>
      <c r="L82" s="76">
        <f t="shared" si="10"/>
        <v>4673.91</v>
      </c>
      <c r="M82" s="76">
        <f t="shared" si="10"/>
        <v>4703.18</v>
      </c>
      <c r="N82" s="76">
        <f t="shared" si="10"/>
        <v>4840.97</v>
      </c>
      <c r="O82" s="76">
        <f t="shared" si="10"/>
        <v>4685.08</v>
      </c>
      <c r="P82" s="76">
        <f t="shared" si="10"/>
        <v>5019.2700000000004</v>
      </c>
      <c r="Q82" s="76">
        <f t="shared" si="10"/>
        <v>5092.05</v>
      </c>
      <c r="R82" s="76">
        <f t="shared" si="10"/>
        <v>5186.43</v>
      </c>
      <c r="S82" s="76">
        <f t="shared" si="10"/>
        <v>5211.1099999999997</v>
      </c>
      <c r="T82" s="76">
        <f t="shared" si="10"/>
        <v>5213.34</v>
      </c>
      <c r="U82" s="76">
        <f t="shared" si="10"/>
        <v>5245.41</v>
      </c>
      <c r="V82" s="76">
        <f t="shared" si="10"/>
        <v>5224.08</v>
      </c>
      <c r="W82" s="76">
        <f t="shared" si="10"/>
        <v>5219.49</v>
      </c>
      <c r="X82" s="76">
        <f t="shared" si="10"/>
        <v>5155.8500000000004</v>
      </c>
      <c r="Y82" s="76">
        <f t="shared" si="10"/>
        <v>5086.24</v>
      </c>
    </row>
    <row r="83" spans="1:25" x14ac:dyDescent="0.25">
      <c r="A83" s="75">
        <v>9</v>
      </c>
      <c r="B83" s="76">
        <f t="shared" si="10"/>
        <v>5104.7</v>
      </c>
      <c r="C83" s="76">
        <f t="shared" si="10"/>
        <v>5037.09</v>
      </c>
      <c r="D83" s="76">
        <f t="shared" si="10"/>
        <v>4898.07</v>
      </c>
      <c r="E83" s="76">
        <f t="shared" si="10"/>
        <v>4862.8900000000003</v>
      </c>
      <c r="F83" s="76">
        <f t="shared" si="10"/>
        <v>4707.7700000000004</v>
      </c>
      <c r="G83" s="76">
        <f t="shared" si="10"/>
        <v>4667.42</v>
      </c>
      <c r="H83" s="76">
        <f t="shared" si="10"/>
        <v>4662.54</v>
      </c>
      <c r="I83" s="76">
        <f t="shared" si="10"/>
        <v>4573.17</v>
      </c>
      <c r="J83" s="76">
        <f t="shared" si="10"/>
        <v>4468.99</v>
      </c>
      <c r="K83" s="76">
        <f t="shared" si="10"/>
        <v>4576.12</v>
      </c>
      <c r="L83" s="76">
        <f t="shared" si="10"/>
        <v>4578.54</v>
      </c>
      <c r="M83" s="76">
        <f t="shared" si="10"/>
        <v>4581.3100000000004</v>
      </c>
      <c r="N83" s="76">
        <f t="shared" si="10"/>
        <v>4756.3599999999997</v>
      </c>
      <c r="O83" s="76">
        <f t="shared" si="10"/>
        <v>4839.62</v>
      </c>
      <c r="P83" s="76">
        <f t="shared" si="10"/>
        <v>4914.96</v>
      </c>
      <c r="Q83" s="76">
        <f t="shared" si="10"/>
        <v>5139.8</v>
      </c>
      <c r="R83" s="76">
        <f t="shared" si="10"/>
        <v>5074.0200000000004</v>
      </c>
      <c r="S83" s="76">
        <f t="shared" si="10"/>
        <v>5009.43</v>
      </c>
      <c r="T83" s="76">
        <f t="shared" si="10"/>
        <v>5145.21</v>
      </c>
      <c r="U83" s="76">
        <f t="shared" si="10"/>
        <v>5087.3999999999996</v>
      </c>
      <c r="V83" s="76">
        <f t="shared" si="10"/>
        <v>5099.84</v>
      </c>
      <c r="W83" s="76">
        <f t="shared" si="10"/>
        <v>5141.74</v>
      </c>
      <c r="X83" s="76">
        <f t="shared" si="10"/>
        <v>5173.01</v>
      </c>
      <c r="Y83" s="76">
        <f t="shared" si="10"/>
        <v>5086.46</v>
      </c>
    </row>
    <row r="84" spans="1:25" x14ac:dyDescent="0.25">
      <c r="A84" s="75">
        <v>10</v>
      </c>
      <c r="B84" s="76">
        <f t="shared" si="10"/>
        <v>5101.13</v>
      </c>
      <c r="C84" s="76">
        <f t="shared" si="10"/>
        <v>5024.5600000000004</v>
      </c>
      <c r="D84" s="76">
        <f t="shared" si="10"/>
        <v>4871.99</v>
      </c>
      <c r="E84" s="76">
        <f t="shared" si="10"/>
        <v>4807.3599999999997</v>
      </c>
      <c r="F84" s="76">
        <f t="shared" si="10"/>
        <v>4581.3500000000004</v>
      </c>
      <c r="G84" s="76">
        <f t="shared" si="10"/>
        <v>4576.45</v>
      </c>
      <c r="H84" s="76">
        <f t="shared" si="10"/>
        <v>4579.45</v>
      </c>
      <c r="I84" s="76">
        <f t="shared" si="10"/>
        <v>4659.21</v>
      </c>
      <c r="J84" s="76">
        <f t="shared" si="10"/>
        <v>4675.0600000000004</v>
      </c>
      <c r="K84" s="76">
        <f t="shared" si="10"/>
        <v>4684.8100000000004</v>
      </c>
      <c r="L84" s="76">
        <f t="shared" si="10"/>
        <v>4696.5200000000004</v>
      </c>
      <c r="M84" s="76">
        <f t="shared" si="10"/>
        <v>4700.99</v>
      </c>
      <c r="N84" s="76">
        <f t="shared" si="10"/>
        <v>4703.51</v>
      </c>
      <c r="O84" s="76">
        <f t="shared" si="10"/>
        <v>4753.83</v>
      </c>
      <c r="P84" s="76">
        <f t="shared" si="10"/>
        <v>4693.55</v>
      </c>
      <c r="Q84" s="76">
        <f t="shared" si="10"/>
        <v>4694.9399999999996</v>
      </c>
      <c r="R84" s="76">
        <f t="shared" si="10"/>
        <v>4694.8100000000004</v>
      </c>
      <c r="S84" s="76">
        <f t="shared" si="10"/>
        <v>4699.2</v>
      </c>
      <c r="T84" s="76">
        <f t="shared" si="10"/>
        <v>4694.71</v>
      </c>
      <c r="U84" s="76">
        <f t="shared" si="10"/>
        <v>4700.63</v>
      </c>
      <c r="V84" s="76">
        <f t="shared" si="10"/>
        <v>4687.33</v>
      </c>
      <c r="W84" s="76">
        <f t="shared" si="10"/>
        <v>4698.57</v>
      </c>
      <c r="X84" s="76">
        <f t="shared" si="10"/>
        <v>4698.45</v>
      </c>
      <c r="Y84" s="76">
        <f t="shared" si="10"/>
        <v>4699.0200000000004</v>
      </c>
    </row>
    <row r="85" spans="1:25" x14ac:dyDescent="0.25">
      <c r="A85" s="75">
        <v>11</v>
      </c>
      <c r="B85" s="76">
        <f t="shared" si="10"/>
        <v>4698.2700000000004</v>
      </c>
      <c r="C85" s="76">
        <f t="shared" si="10"/>
        <v>4698.75</v>
      </c>
      <c r="D85" s="76">
        <f t="shared" si="10"/>
        <v>4693.82</v>
      </c>
      <c r="E85" s="76">
        <f t="shared" si="10"/>
        <v>4685.34</v>
      </c>
      <c r="F85" s="76">
        <f t="shared" si="10"/>
        <v>4662.7299999999996</v>
      </c>
      <c r="G85" s="76">
        <f t="shared" si="10"/>
        <v>4691.2299999999996</v>
      </c>
      <c r="H85" s="76">
        <f t="shared" si="10"/>
        <v>4678.21</v>
      </c>
      <c r="I85" s="76">
        <f t="shared" si="10"/>
        <v>4605</v>
      </c>
      <c r="J85" s="76">
        <f t="shared" si="10"/>
        <v>4615.68</v>
      </c>
      <c r="K85" s="76">
        <f t="shared" si="10"/>
        <v>4619.22</v>
      </c>
      <c r="L85" s="76">
        <f t="shared" si="10"/>
        <v>4634.0600000000004</v>
      </c>
      <c r="M85" s="76">
        <f t="shared" si="10"/>
        <v>4638.1000000000004</v>
      </c>
      <c r="N85" s="76">
        <f t="shared" si="10"/>
        <v>4721.93</v>
      </c>
      <c r="O85" s="76">
        <f t="shared" si="10"/>
        <v>4795.1499999999996</v>
      </c>
      <c r="P85" s="76">
        <f t="shared" si="10"/>
        <v>4865.95</v>
      </c>
      <c r="Q85" s="76">
        <f t="shared" ref="C85:AM96" si="11">ROUND(Q228+$M$324+$M$325+Q339,2)</f>
        <v>4957.92</v>
      </c>
      <c r="R85" s="76">
        <f t="shared" si="11"/>
        <v>5014.1400000000003</v>
      </c>
      <c r="S85" s="76">
        <f t="shared" si="11"/>
        <v>5018.1000000000004</v>
      </c>
      <c r="T85" s="76">
        <f t="shared" si="11"/>
        <v>5010.63</v>
      </c>
      <c r="U85" s="76">
        <f t="shared" si="11"/>
        <v>5025.1499999999996</v>
      </c>
      <c r="V85" s="76">
        <f t="shared" si="11"/>
        <v>5003.88</v>
      </c>
      <c r="W85" s="76">
        <f t="shared" si="11"/>
        <v>5024.3900000000003</v>
      </c>
      <c r="X85" s="76">
        <f t="shared" si="11"/>
        <v>5061.7299999999996</v>
      </c>
      <c r="Y85" s="76">
        <f t="shared" si="11"/>
        <v>5016.51</v>
      </c>
    </row>
    <row r="86" spans="1:25" x14ac:dyDescent="0.25">
      <c r="A86" s="75">
        <v>12</v>
      </c>
      <c r="B86" s="76">
        <f t="shared" ref="B86:Q101" si="12">ROUND(B229+$M$324+$M$325+B340,2)</f>
        <v>5014.3100000000004</v>
      </c>
      <c r="C86" s="76">
        <f t="shared" si="11"/>
        <v>4988.22</v>
      </c>
      <c r="D86" s="76">
        <f t="shared" si="11"/>
        <v>4632.29</v>
      </c>
      <c r="E86" s="76">
        <f t="shared" si="11"/>
        <v>4620.95</v>
      </c>
      <c r="F86" s="76">
        <f t="shared" si="11"/>
        <v>4597.7299999999996</v>
      </c>
      <c r="G86" s="76">
        <f t="shared" si="11"/>
        <v>4624.1000000000004</v>
      </c>
      <c r="H86" s="76">
        <f t="shared" si="11"/>
        <v>4612.47</v>
      </c>
      <c r="I86" s="76">
        <f t="shared" si="11"/>
        <v>4744.5600000000004</v>
      </c>
      <c r="J86" s="76">
        <f t="shared" si="11"/>
        <v>4738.9399999999996</v>
      </c>
      <c r="K86" s="76">
        <f t="shared" si="11"/>
        <v>4750.3</v>
      </c>
      <c r="L86" s="76">
        <f t="shared" si="11"/>
        <v>4759.58</v>
      </c>
      <c r="M86" s="76">
        <f t="shared" si="11"/>
        <v>4758.72</v>
      </c>
      <c r="N86" s="76">
        <f t="shared" si="11"/>
        <v>4792.8100000000004</v>
      </c>
      <c r="O86" s="76">
        <f t="shared" si="11"/>
        <v>4877.99</v>
      </c>
      <c r="P86" s="76">
        <f t="shared" si="11"/>
        <v>4980.88</v>
      </c>
      <c r="Q86" s="76">
        <f t="shared" si="11"/>
        <v>5034.07</v>
      </c>
      <c r="R86" s="76">
        <f t="shared" si="11"/>
        <v>5092.51</v>
      </c>
      <c r="S86" s="76">
        <f t="shared" si="11"/>
        <v>5096.01</v>
      </c>
      <c r="T86" s="76">
        <f t="shared" si="11"/>
        <v>5129.38</v>
      </c>
      <c r="U86" s="76">
        <f t="shared" si="11"/>
        <v>5121.24</v>
      </c>
      <c r="V86" s="76">
        <f t="shared" si="11"/>
        <v>5148.87</v>
      </c>
      <c r="W86" s="76">
        <f t="shared" si="11"/>
        <v>5124.87</v>
      </c>
      <c r="X86" s="76">
        <f t="shared" si="11"/>
        <v>5133.04</v>
      </c>
      <c r="Y86" s="76">
        <f t="shared" si="11"/>
        <v>5092.3500000000004</v>
      </c>
    </row>
    <row r="87" spans="1:25" x14ac:dyDescent="0.25">
      <c r="A87" s="75">
        <v>13</v>
      </c>
      <c r="B87" s="76">
        <f t="shared" si="12"/>
        <v>5125.83</v>
      </c>
      <c r="C87" s="76">
        <f t="shared" si="11"/>
        <v>4752.5</v>
      </c>
      <c r="D87" s="76">
        <f t="shared" si="11"/>
        <v>4749.84</v>
      </c>
      <c r="E87" s="76">
        <f t="shared" si="11"/>
        <v>4750.9399999999996</v>
      </c>
      <c r="F87" s="76">
        <f t="shared" si="11"/>
        <v>4745.0600000000004</v>
      </c>
      <c r="G87" s="76">
        <f t="shared" si="11"/>
        <v>4748.01</v>
      </c>
      <c r="H87" s="76">
        <f t="shared" si="11"/>
        <v>4748.26</v>
      </c>
      <c r="I87" s="76">
        <f t="shared" si="11"/>
        <v>4902.76</v>
      </c>
      <c r="J87" s="76">
        <f t="shared" si="11"/>
        <v>4903.78</v>
      </c>
      <c r="K87" s="76">
        <f t="shared" si="11"/>
        <v>4907.22</v>
      </c>
      <c r="L87" s="76">
        <f t="shared" si="11"/>
        <v>4920.6899999999996</v>
      </c>
      <c r="M87" s="76">
        <f t="shared" si="11"/>
        <v>4915.9799999999996</v>
      </c>
      <c r="N87" s="76">
        <f t="shared" si="11"/>
        <v>4919.24</v>
      </c>
      <c r="O87" s="76">
        <f t="shared" si="11"/>
        <v>5010.66</v>
      </c>
      <c r="P87" s="76">
        <f t="shared" si="11"/>
        <v>5046.05</v>
      </c>
      <c r="Q87" s="76">
        <f t="shared" si="11"/>
        <v>5239.2700000000004</v>
      </c>
      <c r="R87" s="76">
        <f t="shared" si="11"/>
        <v>5265.2</v>
      </c>
      <c r="S87" s="76">
        <f t="shared" si="11"/>
        <v>5246.11</v>
      </c>
      <c r="T87" s="76">
        <f t="shared" si="11"/>
        <v>5249.52</v>
      </c>
      <c r="U87" s="76">
        <f t="shared" si="11"/>
        <v>5288.03</v>
      </c>
      <c r="V87" s="76">
        <f t="shared" si="11"/>
        <v>5308.41</v>
      </c>
      <c r="W87" s="76">
        <f t="shared" si="11"/>
        <v>5319.58</v>
      </c>
      <c r="X87" s="76">
        <f t="shared" si="11"/>
        <v>5321.52</v>
      </c>
      <c r="Y87" s="76">
        <f t="shared" si="11"/>
        <v>5323.99</v>
      </c>
    </row>
    <row r="88" spans="1:25" x14ac:dyDescent="0.25">
      <c r="A88" s="75">
        <v>14</v>
      </c>
      <c r="B88" s="76">
        <f t="shared" si="12"/>
        <v>5300.4</v>
      </c>
      <c r="C88" s="76">
        <f t="shared" si="11"/>
        <v>5238.6099999999997</v>
      </c>
      <c r="D88" s="76">
        <f t="shared" si="11"/>
        <v>5034.51</v>
      </c>
      <c r="E88" s="76">
        <f t="shared" si="11"/>
        <v>4912.28</v>
      </c>
      <c r="F88" s="76">
        <f t="shared" si="11"/>
        <v>4909.87</v>
      </c>
      <c r="G88" s="76">
        <f t="shared" si="11"/>
        <v>4905.75</v>
      </c>
      <c r="H88" s="76">
        <f t="shared" si="11"/>
        <v>4910.2700000000004</v>
      </c>
      <c r="I88" s="76">
        <f t="shared" si="11"/>
        <v>4833.95</v>
      </c>
      <c r="J88" s="76">
        <f t="shared" si="11"/>
        <v>4821.16</v>
      </c>
      <c r="K88" s="76">
        <f t="shared" si="11"/>
        <v>4832.7</v>
      </c>
      <c r="L88" s="76">
        <f t="shared" si="11"/>
        <v>4846.43</v>
      </c>
      <c r="M88" s="76">
        <f t="shared" si="11"/>
        <v>4849.41</v>
      </c>
      <c r="N88" s="76">
        <f t="shared" si="11"/>
        <v>4853.4799999999996</v>
      </c>
      <c r="O88" s="76">
        <f t="shared" si="11"/>
        <v>4979.5600000000004</v>
      </c>
      <c r="P88" s="76">
        <f t="shared" si="11"/>
        <v>5076.01</v>
      </c>
      <c r="Q88" s="76">
        <f t="shared" si="11"/>
        <v>5058.97</v>
      </c>
      <c r="R88" s="76">
        <f t="shared" si="11"/>
        <v>5121.6000000000004</v>
      </c>
      <c r="S88" s="76">
        <f t="shared" si="11"/>
        <v>5242.16</v>
      </c>
      <c r="T88" s="76">
        <f t="shared" si="11"/>
        <v>5225.68</v>
      </c>
      <c r="U88" s="76">
        <f t="shared" si="11"/>
        <v>5233.8999999999996</v>
      </c>
      <c r="V88" s="76">
        <f t="shared" si="11"/>
        <v>5235.57</v>
      </c>
      <c r="W88" s="76">
        <f t="shared" si="11"/>
        <v>5244.2</v>
      </c>
      <c r="X88" s="76">
        <f t="shared" si="11"/>
        <v>5237.2</v>
      </c>
      <c r="Y88" s="76">
        <f t="shared" si="11"/>
        <v>5240.18</v>
      </c>
    </row>
    <row r="89" spans="1:25" x14ac:dyDescent="0.25">
      <c r="A89" s="75">
        <v>15</v>
      </c>
      <c r="B89" s="76">
        <f t="shared" si="12"/>
        <v>5228.79</v>
      </c>
      <c r="C89" s="76">
        <f t="shared" si="11"/>
        <v>5135.26</v>
      </c>
      <c r="D89" s="76">
        <f t="shared" si="11"/>
        <v>5013.95</v>
      </c>
      <c r="E89" s="76">
        <f t="shared" si="11"/>
        <v>4840.7</v>
      </c>
      <c r="F89" s="76">
        <f t="shared" si="11"/>
        <v>4839.66</v>
      </c>
      <c r="G89" s="76">
        <f t="shared" si="11"/>
        <v>4825.3100000000004</v>
      </c>
      <c r="H89" s="76">
        <f t="shared" si="11"/>
        <v>4836.3</v>
      </c>
      <c r="I89" s="76">
        <f t="shared" si="11"/>
        <v>5013.6400000000003</v>
      </c>
      <c r="J89" s="76">
        <f t="shared" si="11"/>
        <v>5001.9399999999996</v>
      </c>
      <c r="K89" s="76">
        <f t="shared" si="11"/>
        <v>5016.66</v>
      </c>
      <c r="L89" s="76">
        <f t="shared" si="11"/>
        <v>5029.16</v>
      </c>
      <c r="M89" s="76">
        <f t="shared" si="11"/>
        <v>5027.79</v>
      </c>
      <c r="N89" s="76">
        <f t="shared" si="11"/>
        <v>5027.79</v>
      </c>
      <c r="O89" s="76">
        <f t="shared" si="11"/>
        <v>5111.16</v>
      </c>
      <c r="P89" s="76">
        <f t="shared" si="11"/>
        <v>5173.49</v>
      </c>
      <c r="Q89" s="76">
        <f t="shared" si="11"/>
        <v>5304.05</v>
      </c>
      <c r="R89" s="76">
        <f t="shared" si="11"/>
        <v>5349.67</v>
      </c>
      <c r="S89" s="76">
        <f t="shared" si="11"/>
        <v>5367.73</v>
      </c>
      <c r="T89" s="76">
        <f t="shared" si="11"/>
        <v>5367.17</v>
      </c>
      <c r="U89" s="76">
        <f t="shared" si="11"/>
        <v>5333.68</v>
      </c>
      <c r="V89" s="76">
        <f t="shared" si="11"/>
        <v>5332.43</v>
      </c>
      <c r="W89" s="76">
        <f t="shared" si="11"/>
        <v>5322.38</v>
      </c>
      <c r="X89" s="76">
        <f t="shared" si="11"/>
        <v>5303.86</v>
      </c>
      <c r="Y89" s="76">
        <f t="shared" si="11"/>
        <v>5267.75</v>
      </c>
    </row>
    <row r="90" spans="1:25" x14ac:dyDescent="0.25">
      <c r="A90" s="75">
        <v>16</v>
      </c>
      <c r="B90" s="76">
        <f t="shared" si="12"/>
        <v>5263.41</v>
      </c>
      <c r="C90" s="76">
        <f t="shared" si="11"/>
        <v>5169.28</v>
      </c>
      <c r="D90" s="76">
        <f t="shared" si="11"/>
        <v>5043.75</v>
      </c>
      <c r="E90" s="76">
        <f t="shared" si="11"/>
        <v>5014.2299999999996</v>
      </c>
      <c r="F90" s="76">
        <f t="shared" si="11"/>
        <v>5012.47</v>
      </c>
      <c r="G90" s="76">
        <f t="shared" si="11"/>
        <v>5009.99</v>
      </c>
      <c r="H90" s="76">
        <f t="shared" si="11"/>
        <v>4998.59</v>
      </c>
      <c r="I90" s="76">
        <f t="shared" si="11"/>
        <v>4827.3599999999997</v>
      </c>
      <c r="J90" s="76">
        <f t="shared" si="11"/>
        <v>4828.49</v>
      </c>
      <c r="K90" s="76">
        <f t="shared" si="11"/>
        <v>4833.92</v>
      </c>
      <c r="L90" s="76">
        <f t="shared" si="11"/>
        <v>4847.57</v>
      </c>
      <c r="M90" s="76">
        <f t="shared" si="11"/>
        <v>4847.8900000000003</v>
      </c>
      <c r="N90" s="76">
        <f t="shared" si="11"/>
        <v>4936.17</v>
      </c>
      <c r="O90" s="76">
        <f t="shared" si="11"/>
        <v>5060.72</v>
      </c>
      <c r="P90" s="76">
        <f t="shared" si="11"/>
        <v>5078.18</v>
      </c>
      <c r="Q90" s="76">
        <f t="shared" si="11"/>
        <v>5120.82</v>
      </c>
      <c r="R90" s="76">
        <f t="shared" si="11"/>
        <v>5165.76</v>
      </c>
      <c r="S90" s="76">
        <f t="shared" si="11"/>
        <v>5213.7299999999996</v>
      </c>
      <c r="T90" s="76">
        <f t="shared" si="11"/>
        <v>5170.05</v>
      </c>
      <c r="U90" s="76">
        <f t="shared" si="11"/>
        <v>5164.03</v>
      </c>
      <c r="V90" s="76">
        <f t="shared" si="11"/>
        <v>5162.78</v>
      </c>
      <c r="W90" s="76">
        <f t="shared" si="11"/>
        <v>5219.68</v>
      </c>
      <c r="X90" s="76">
        <f t="shared" si="11"/>
        <v>5195.7299999999996</v>
      </c>
      <c r="Y90" s="76">
        <f t="shared" si="11"/>
        <v>5166.53</v>
      </c>
    </row>
    <row r="91" spans="1:25" x14ac:dyDescent="0.25">
      <c r="A91" s="75">
        <v>17</v>
      </c>
      <c r="B91" s="76">
        <f t="shared" si="12"/>
        <v>5217.84</v>
      </c>
      <c r="C91" s="76">
        <f t="shared" si="11"/>
        <v>5147.66</v>
      </c>
      <c r="D91" s="76">
        <f t="shared" si="11"/>
        <v>5009.0200000000004</v>
      </c>
      <c r="E91" s="76">
        <f t="shared" si="11"/>
        <v>4838.24</v>
      </c>
      <c r="F91" s="76">
        <f t="shared" si="11"/>
        <v>4830.3500000000004</v>
      </c>
      <c r="G91" s="76">
        <f t="shared" si="11"/>
        <v>4838.5</v>
      </c>
      <c r="H91" s="76">
        <f t="shared" si="11"/>
        <v>4829.76</v>
      </c>
      <c r="I91" s="76">
        <f t="shared" si="11"/>
        <v>5035.3</v>
      </c>
      <c r="J91" s="76">
        <f t="shared" si="11"/>
        <v>5025.97</v>
      </c>
      <c r="K91" s="76">
        <f t="shared" si="11"/>
        <v>5053.28</v>
      </c>
      <c r="L91" s="76">
        <f t="shared" si="11"/>
        <v>5062.08</v>
      </c>
      <c r="M91" s="76">
        <f t="shared" si="11"/>
        <v>5059.3500000000004</v>
      </c>
      <c r="N91" s="76">
        <f t="shared" si="11"/>
        <v>5086.53</v>
      </c>
      <c r="O91" s="76">
        <f t="shared" si="11"/>
        <v>5089</v>
      </c>
      <c r="P91" s="76">
        <f t="shared" si="11"/>
        <v>5086.29</v>
      </c>
      <c r="Q91" s="76">
        <f t="shared" si="11"/>
        <v>5165.93</v>
      </c>
      <c r="R91" s="76">
        <f t="shared" si="11"/>
        <v>5191</v>
      </c>
      <c r="S91" s="76">
        <f t="shared" si="11"/>
        <v>5308.26</v>
      </c>
      <c r="T91" s="76">
        <f t="shared" si="11"/>
        <v>5317.73</v>
      </c>
      <c r="U91" s="76">
        <f t="shared" si="11"/>
        <v>5087.09</v>
      </c>
      <c r="V91" s="76">
        <f t="shared" si="11"/>
        <v>5079.6000000000004</v>
      </c>
      <c r="W91" s="76">
        <f t="shared" si="11"/>
        <v>5085.2700000000004</v>
      </c>
      <c r="X91" s="76">
        <f t="shared" si="11"/>
        <v>5089.53</v>
      </c>
      <c r="Y91" s="76">
        <f t="shared" si="11"/>
        <v>5088.99</v>
      </c>
    </row>
    <row r="92" spans="1:25" x14ac:dyDescent="0.25">
      <c r="A92" s="75">
        <v>18</v>
      </c>
      <c r="B92" s="76">
        <f t="shared" si="12"/>
        <v>5086.92</v>
      </c>
      <c r="C92" s="76">
        <f t="shared" si="11"/>
        <v>5086.2700000000004</v>
      </c>
      <c r="D92" s="76">
        <f t="shared" si="11"/>
        <v>5073.4799999999996</v>
      </c>
      <c r="E92" s="76">
        <f t="shared" si="11"/>
        <v>5077.26</v>
      </c>
      <c r="F92" s="76">
        <f t="shared" si="11"/>
        <v>5072.3500000000004</v>
      </c>
      <c r="G92" s="76">
        <f t="shared" si="11"/>
        <v>5054.38</v>
      </c>
      <c r="H92" s="76">
        <f t="shared" si="11"/>
        <v>5051.6000000000004</v>
      </c>
      <c r="I92" s="76">
        <f t="shared" si="11"/>
        <v>4937</v>
      </c>
      <c r="J92" s="76">
        <f t="shared" si="11"/>
        <v>4922.8100000000004</v>
      </c>
      <c r="K92" s="76">
        <f t="shared" si="11"/>
        <v>4920.7</v>
      </c>
      <c r="L92" s="76">
        <f t="shared" si="11"/>
        <v>4926.3</v>
      </c>
      <c r="M92" s="76">
        <f t="shared" si="11"/>
        <v>4928.9399999999996</v>
      </c>
      <c r="N92" s="76">
        <f t="shared" si="11"/>
        <v>4929.51</v>
      </c>
      <c r="O92" s="76">
        <f t="shared" si="11"/>
        <v>4928.24</v>
      </c>
      <c r="P92" s="76">
        <f t="shared" si="11"/>
        <v>4980.91</v>
      </c>
      <c r="Q92" s="76">
        <f t="shared" si="11"/>
        <v>5009.3100000000004</v>
      </c>
      <c r="R92" s="76">
        <f t="shared" si="11"/>
        <v>5009.6000000000004</v>
      </c>
      <c r="S92" s="76">
        <f t="shared" si="11"/>
        <v>5007.1400000000003</v>
      </c>
      <c r="T92" s="76">
        <f t="shared" si="11"/>
        <v>5011.8999999999996</v>
      </c>
      <c r="U92" s="76">
        <f t="shared" si="11"/>
        <v>4977.03</v>
      </c>
      <c r="V92" s="76">
        <f t="shared" si="11"/>
        <v>4965.66</v>
      </c>
      <c r="W92" s="76">
        <f t="shared" si="11"/>
        <v>5010.13</v>
      </c>
      <c r="X92" s="76">
        <f t="shared" si="11"/>
        <v>5004.7700000000004</v>
      </c>
      <c r="Y92" s="76">
        <f t="shared" si="11"/>
        <v>5011.7700000000004</v>
      </c>
    </row>
    <row r="93" spans="1:25" x14ac:dyDescent="0.25">
      <c r="A93" s="75">
        <v>19</v>
      </c>
      <c r="B93" s="76">
        <f t="shared" si="12"/>
        <v>4984.9399999999996</v>
      </c>
      <c r="C93" s="76">
        <f t="shared" si="11"/>
        <v>4939.38</v>
      </c>
      <c r="D93" s="76">
        <f t="shared" si="11"/>
        <v>4929.6499999999996</v>
      </c>
      <c r="E93" s="76">
        <f t="shared" si="11"/>
        <v>4929.04</v>
      </c>
      <c r="F93" s="76">
        <f t="shared" si="11"/>
        <v>4915</v>
      </c>
      <c r="G93" s="76">
        <f t="shared" si="11"/>
        <v>4922</v>
      </c>
      <c r="H93" s="76">
        <f t="shared" si="11"/>
        <v>4899.1400000000003</v>
      </c>
      <c r="I93" s="76">
        <f t="shared" si="11"/>
        <v>4979.84</v>
      </c>
      <c r="J93" s="76">
        <f t="shared" si="11"/>
        <v>4973.51</v>
      </c>
      <c r="K93" s="76">
        <f t="shared" si="11"/>
        <v>4984.3100000000004</v>
      </c>
      <c r="L93" s="76">
        <f t="shared" si="11"/>
        <v>4991.8900000000003</v>
      </c>
      <c r="M93" s="76">
        <f t="shared" si="11"/>
        <v>4991.2700000000004</v>
      </c>
      <c r="N93" s="76">
        <f t="shared" si="11"/>
        <v>4992.68</v>
      </c>
      <c r="O93" s="76">
        <f t="shared" si="11"/>
        <v>4996.3999999999996</v>
      </c>
      <c r="P93" s="76">
        <f t="shared" si="11"/>
        <v>4992.72</v>
      </c>
      <c r="Q93" s="76">
        <f t="shared" si="11"/>
        <v>4994.8</v>
      </c>
      <c r="R93" s="76">
        <f t="shared" si="11"/>
        <v>4995.51</v>
      </c>
      <c r="S93" s="76">
        <f t="shared" si="11"/>
        <v>4996.3100000000004</v>
      </c>
      <c r="T93" s="76">
        <f t="shared" si="11"/>
        <v>4998.1499999999996</v>
      </c>
      <c r="U93" s="76">
        <f t="shared" si="11"/>
        <v>4995.1400000000003</v>
      </c>
      <c r="V93" s="76">
        <f t="shared" si="11"/>
        <v>4988.96</v>
      </c>
      <c r="W93" s="76">
        <f t="shared" si="11"/>
        <v>4990.3</v>
      </c>
      <c r="X93" s="76">
        <f t="shared" si="11"/>
        <v>4996.8999999999996</v>
      </c>
      <c r="Y93" s="76">
        <f t="shared" si="11"/>
        <v>4999.63</v>
      </c>
    </row>
    <row r="94" spans="1:25" x14ac:dyDescent="0.25">
      <c r="A94" s="75">
        <v>20</v>
      </c>
      <c r="B94" s="76">
        <f t="shared" si="12"/>
        <v>4998.6400000000003</v>
      </c>
      <c r="C94" s="76">
        <f t="shared" si="11"/>
        <v>4989.5600000000004</v>
      </c>
      <c r="D94" s="76">
        <f t="shared" si="11"/>
        <v>4988.41</v>
      </c>
      <c r="E94" s="76">
        <f t="shared" si="11"/>
        <v>4989.6099999999997</v>
      </c>
      <c r="F94" s="76">
        <f t="shared" si="11"/>
        <v>4939.82</v>
      </c>
      <c r="G94" s="76">
        <f t="shared" si="11"/>
        <v>4986.0200000000004</v>
      </c>
      <c r="H94" s="76">
        <f t="shared" si="11"/>
        <v>4982.22</v>
      </c>
      <c r="I94" s="76">
        <f t="shared" si="11"/>
        <v>5038.3100000000004</v>
      </c>
      <c r="J94" s="76">
        <f t="shared" si="11"/>
        <v>5039.29</v>
      </c>
      <c r="K94" s="76">
        <f t="shared" si="11"/>
        <v>5042.1000000000004</v>
      </c>
      <c r="L94" s="76">
        <f t="shared" si="11"/>
        <v>5060.5200000000004</v>
      </c>
      <c r="M94" s="76">
        <f t="shared" si="11"/>
        <v>5062.8100000000004</v>
      </c>
      <c r="N94" s="76">
        <f t="shared" si="11"/>
        <v>5064.57</v>
      </c>
      <c r="O94" s="76">
        <f t="shared" si="11"/>
        <v>5062.8900000000003</v>
      </c>
      <c r="P94" s="76">
        <f t="shared" si="11"/>
        <v>5078.53</v>
      </c>
      <c r="Q94" s="76">
        <f t="shared" si="11"/>
        <v>5231.09</v>
      </c>
      <c r="R94" s="76">
        <f t="shared" si="11"/>
        <v>5239.47</v>
      </c>
      <c r="S94" s="76">
        <f t="shared" si="11"/>
        <v>5247.76</v>
      </c>
      <c r="T94" s="76">
        <f t="shared" si="11"/>
        <v>5226.95</v>
      </c>
      <c r="U94" s="76">
        <f t="shared" si="11"/>
        <v>5208.99</v>
      </c>
      <c r="V94" s="76">
        <f t="shared" si="11"/>
        <v>5214.55</v>
      </c>
      <c r="W94" s="76">
        <f t="shared" si="11"/>
        <v>5213.96</v>
      </c>
      <c r="X94" s="76">
        <f t="shared" si="11"/>
        <v>5219.6400000000003</v>
      </c>
      <c r="Y94" s="76">
        <f t="shared" si="11"/>
        <v>5222.6099999999997</v>
      </c>
    </row>
    <row r="95" spans="1:25" x14ac:dyDescent="0.25">
      <c r="A95" s="75">
        <v>21</v>
      </c>
      <c r="B95" s="76">
        <f t="shared" si="12"/>
        <v>5216.97</v>
      </c>
      <c r="C95" s="76">
        <f t="shared" si="11"/>
        <v>5173.1499999999996</v>
      </c>
      <c r="D95" s="76">
        <f t="shared" si="11"/>
        <v>5052.59</v>
      </c>
      <c r="E95" s="76">
        <f t="shared" si="11"/>
        <v>5050.88</v>
      </c>
      <c r="F95" s="76">
        <f t="shared" si="11"/>
        <v>5047.51</v>
      </c>
      <c r="G95" s="76">
        <f t="shared" si="11"/>
        <v>5043.8</v>
      </c>
      <c r="H95" s="76">
        <f t="shared" si="11"/>
        <v>5045</v>
      </c>
      <c r="I95" s="76">
        <f t="shared" si="11"/>
        <v>5116.09</v>
      </c>
      <c r="J95" s="76">
        <f t="shared" si="11"/>
        <v>5105.43</v>
      </c>
      <c r="K95" s="76">
        <f t="shared" si="11"/>
        <v>5080.67</v>
      </c>
      <c r="L95" s="76">
        <f t="shared" si="11"/>
        <v>5128.78</v>
      </c>
      <c r="M95" s="76">
        <f t="shared" si="11"/>
        <v>5135.47</v>
      </c>
      <c r="N95" s="76">
        <f t="shared" si="11"/>
        <v>5449.8</v>
      </c>
      <c r="O95" s="76">
        <f t="shared" si="11"/>
        <v>5132.66</v>
      </c>
      <c r="P95" s="76">
        <f t="shared" si="11"/>
        <v>5200.34</v>
      </c>
      <c r="Q95" s="76">
        <f t="shared" si="11"/>
        <v>5530.98</v>
      </c>
      <c r="R95" s="76">
        <f t="shared" si="11"/>
        <v>5620.85</v>
      </c>
      <c r="S95" s="76">
        <f t="shared" si="11"/>
        <v>5626.39</v>
      </c>
      <c r="T95" s="76">
        <f t="shared" si="11"/>
        <v>5686.06</v>
      </c>
      <c r="U95" s="76">
        <f t="shared" si="11"/>
        <v>5547.79</v>
      </c>
      <c r="V95" s="76">
        <f t="shared" si="11"/>
        <v>5530.73</v>
      </c>
      <c r="W95" s="76">
        <f t="shared" si="11"/>
        <v>5542.28</v>
      </c>
      <c r="X95" s="76">
        <f t="shared" si="11"/>
        <v>5543.2</v>
      </c>
      <c r="Y95" s="76">
        <f t="shared" si="11"/>
        <v>5677.23</v>
      </c>
    </row>
    <row r="96" spans="1:25" x14ac:dyDescent="0.25">
      <c r="A96" s="75">
        <v>22</v>
      </c>
      <c r="B96" s="76">
        <f t="shared" si="12"/>
        <v>5626.73</v>
      </c>
      <c r="C96" s="76">
        <f t="shared" si="11"/>
        <v>5472.56</v>
      </c>
      <c r="D96" s="76">
        <f t="shared" si="11"/>
        <v>5122.03</v>
      </c>
      <c r="E96" s="76">
        <f t="shared" si="11"/>
        <v>5121.8100000000004</v>
      </c>
      <c r="F96" s="76">
        <f t="shared" si="11"/>
        <v>5088.8100000000004</v>
      </c>
      <c r="G96" s="76">
        <f t="shared" si="11"/>
        <v>5118.1899999999996</v>
      </c>
      <c r="H96" s="76">
        <f t="shared" si="11"/>
        <v>5117.26</v>
      </c>
      <c r="I96" s="76">
        <f t="shared" si="11"/>
        <v>5169.53</v>
      </c>
      <c r="J96" s="76">
        <f t="shared" si="11"/>
        <v>5157.18</v>
      </c>
      <c r="K96" s="76">
        <f t="shared" si="11"/>
        <v>5175.5</v>
      </c>
      <c r="L96" s="76">
        <f t="shared" si="11"/>
        <v>5192.68</v>
      </c>
      <c r="M96" s="76">
        <f t="shared" si="11"/>
        <v>5188.28</v>
      </c>
      <c r="N96" s="76">
        <f t="shared" si="11"/>
        <v>5187.51</v>
      </c>
      <c r="O96" s="76">
        <f t="shared" si="11"/>
        <v>5218.1899999999996</v>
      </c>
      <c r="P96" s="76">
        <f t="shared" si="11"/>
        <v>5284.21</v>
      </c>
      <c r="Q96" s="76">
        <f t="shared" si="11"/>
        <v>5343.52</v>
      </c>
      <c r="R96" s="76">
        <f t="shared" si="11"/>
        <v>5356.2</v>
      </c>
      <c r="S96" s="76">
        <f t="shared" ref="C96:AO105" si="13">ROUND(S239+$M$324+$M$325+S350,2)</f>
        <v>5415.59</v>
      </c>
      <c r="T96" s="76">
        <f t="shared" si="13"/>
        <v>5419.75</v>
      </c>
      <c r="U96" s="76">
        <f t="shared" si="13"/>
        <v>5349.1</v>
      </c>
      <c r="V96" s="76">
        <f t="shared" si="13"/>
        <v>5333.15</v>
      </c>
      <c r="W96" s="76">
        <f t="shared" si="13"/>
        <v>5379.41</v>
      </c>
      <c r="X96" s="76">
        <f t="shared" si="13"/>
        <v>5325.26</v>
      </c>
      <c r="Y96" s="76">
        <f t="shared" si="13"/>
        <v>5343.85</v>
      </c>
    </row>
    <row r="97" spans="1:25" x14ac:dyDescent="0.25">
      <c r="A97" s="75">
        <v>23</v>
      </c>
      <c r="B97" s="76">
        <f t="shared" si="12"/>
        <v>5399.37</v>
      </c>
      <c r="C97" s="76">
        <f t="shared" si="13"/>
        <v>5306.63</v>
      </c>
      <c r="D97" s="76">
        <f t="shared" si="13"/>
        <v>5247.6</v>
      </c>
      <c r="E97" s="76">
        <f t="shared" si="13"/>
        <v>5174.47</v>
      </c>
      <c r="F97" s="76">
        <f t="shared" si="13"/>
        <v>5168.95</v>
      </c>
      <c r="G97" s="76">
        <f t="shared" si="13"/>
        <v>5169.8</v>
      </c>
      <c r="H97" s="76">
        <f t="shared" si="13"/>
        <v>5150.41</v>
      </c>
      <c r="I97" s="76">
        <f t="shared" si="13"/>
        <v>4945.2</v>
      </c>
      <c r="J97" s="76">
        <f t="shared" si="13"/>
        <v>4947.71</v>
      </c>
      <c r="K97" s="76">
        <f t="shared" si="13"/>
        <v>4953.76</v>
      </c>
      <c r="L97" s="76">
        <f t="shared" si="13"/>
        <v>4974.99</v>
      </c>
      <c r="M97" s="76">
        <f t="shared" si="13"/>
        <v>4970.82</v>
      </c>
      <c r="N97" s="76">
        <f t="shared" si="13"/>
        <v>4973.6899999999996</v>
      </c>
      <c r="O97" s="76">
        <f t="shared" si="13"/>
        <v>4977.3100000000004</v>
      </c>
      <c r="P97" s="76">
        <f t="shared" si="13"/>
        <v>5014.08</v>
      </c>
      <c r="Q97" s="76">
        <f t="shared" si="13"/>
        <v>5035.47</v>
      </c>
      <c r="R97" s="76">
        <f t="shared" si="13"/>
        <v>5029.58</v>
      </c>
      <c r="S97" s="76">
        <f t="shared" si="13"/>
        <v>5032.7299999999996</v>
      </c>
      <c r="T97" s="76">
        <f t="shared" si="13"/>
        <v>5109.57</v>
      </c>
      <c r="U97" s="76">
        <f t="shared" si="13"/>
        <v>5114.83</v>
      </c>
      <c r="V97" s="76">
        <f t="shared" si="13"/>
        <v>5084.16</v>
      </c>
      <c r="W97" s="76">
        <f t="shared" si="13"/>
        <v>5080.09</v>
      </c>
      <c r="X97" s="76">
        <f t="shared" si="13"/>
        <v>5083.6499999999996</v>
      </c>
      <c r="Y97" s="76">
        <f t="shared" si="13"/>
        <v>5105.03</v>
      </c>
    </row>
    <row r="98" spans="1:25" x14ac:dyDescent="0.25">
      <c r="A98" s="75">
        <v>24</v>
      </c>
      <c r="B98" s="76">
        <f t="shared" si="12"/>
        <v>5131.8900000000003</v>
      </c>
      <c r="C98" s="76">
        <f t="shared" si="13"/>
        <v>4986.2700000000004</v>
      </c>
      <c r="D98" s="76">
        <f t="shared" si="13"/>
        <v>4931.59</v>
      </c>
      <c r="E98" s="76">
        <f t="shared" si="13"/>
        <v>4937.71</v>
      </c>
      <c r="F98" s="76">
        <f t="shared" si="13"/>
        <v>4909.22</v>
      </c>
      <c r="G98" s="76">
        <f t="shared" si="13"/>
        <v>4938.97</v>
      </c>
      <c r="H98" s="76">
        <f t="shared" si="13"/>
        <v>4914.37</v>
      </c>
      <c r="I98" s="76">
        <f t="shared" si="13"/>
        <v>4858.46</v>
      </c>
      <c r="J98" s="76">
        <f t="shared" si="13"/>
        <v>4835.34</v>
      </c>
      <c r="K98" s="76">
        <f t="shared" si="13"/>
        <v>4841.46</v>
      </c>
      <c r="L98" s="76">
        <f t="shared" si="13"/>
        <v>4845.34</v>
      </c>
      <c r="M98" s="76">
        <f t="shared" si="13"/>
        <v>4838.26</v>
      </c>
      <c r="N98" s="76">
        <f t="shared" si="13"/>
        <v>4849.6499999999996</v>
      </c>
      <c r="O98" s="76">
        <f t="shared" si="13"/>
        <v>4917.41</v>
      </c>
      <c r="P98" s="76">
        <f t="shared" si="13"/>
        <v>4981.8900000000003</v>
      </c>
      <c r="Q98" s="76">
        <f t="shared" si="13"/>
        <v>5062.96</v>
      </c>
      <c r="R98" s="76">
        <f t="shared" si="13"/>
        <v>4857.6000000000004</v>
      </c>
      <c r="S98" s="76">
        <f t="shared" si="13"/>
        <v>5072.51</v>
      </c>
      <c r="T98" s="76">
        <f t="shared" si="13"/>
        <v>5122.6400000000003</v>
      </c>
      <c r="U98" s="76">
        <f t="shared" si="13"/>
        <v>5186.4799999999996</v>
      </c>
      <c r="V98" s="76">
        <f t="shared" si="13"/>
        <v>5208.46</v>
      </c>
      <c r="W98" s="76">
        <f t="shared" si="13"/>
        <v>5195.57</v>
      </c>
      <c r="X98" s="76">
        <f t="shared" si="13"/>
        <v>5220.8999999999996</v>
      </c>
      <c r="Y98" s="76">
        <f t="shared" si="13"/>
        <v>5117.16</v>
      </c>
    </row>
    <row r="99" spans="1:25" x14ac:dyDescent="0.25">
      <c r="A99" s="75">
        <v>25</v>
      </c>
      <c r="B99" s="76">
        <f t="shared" si="12"/>
        <v>5091.37</v>
      </c>
      <c r="C99" s="76">
        <f t="shared" si="13"/>
        <v>4877.2299999999996</v>
      </c>
      <c r="D99" s="76">
        <f t="shared" si="13"/>
        <v>4859.8500000000004</v>
      </c>
      <c r="E99" s="76">
        <f t="shared" si="13"/>
        <v>4864.7700000000004</v>
      </c>
      <c r="F99" s="76">
        <f t="shared" si="13"/>
        <v>4862.13</v>
      </c>
      <c r="G99" s="76">
        <f t="shared" si="13"/>
        <v>4859.34</v>
      </c>
      <c r="H99" s="76">
        <f t="shared" si="13"/>
        <v>4857.83</v>
      </c>
      <c r="I99" s="76">
        <f t="shared" si="13"/>
        <v>4829.88</v>
      </c>
      <c r="J99" s="76">
        <f t="shared" si="13"/>
        <v>4796.71</v>
      </c>
      <c r="K99" s="76">
        <f t="shared" si="13"/>
        <v>4871.41</v>
      </c>
      <c r="L99" s="76">
        <f t="shared" si="13"/>
        <v>4878.46</v>
      </c>
      <c r="M99" s="76">
        <f t="shared" si="13"/>
        <v>4873.95</v>
      </c>
      <c r="N99" s="76">
        <f t="shared" si="13"/>
        <v>4903.7299999999996</v>
      </c>
      <c r="O99" s="76">
        <f t="shared" si="13"/>
        <v>4965.29</v>
      </c>
      <c r="P99" s="76">
        <f t="shared" si="13"/>
        <v>5017.84</v>
      </c>
      <c r="Q99" s="76">
        <f t="shared" si="13"/>
        <v>5041.95</v>
      </c>
      <c r="R99" s="76">
        <f t="shared" si="13"/>
        <v>5093.46</v>
      </c>
      <c r="S99" s="76">
        <f t="shared" si="13"/>
        <v>5098.3999999999996</v>
      </c>
      <c r="T99" s="76">
        <f t="shared" si="13"/>
        <v>5096.5200000000004</v>
      </c>
      <c r="U99" s="76">
        <f t="shared" si="13"/>
        <v>5053.0600000000004</v>
      </c>
      <c r="V99" s="76">
        <f t="shared" si="13"/>
        <v>4856.8999999999996</v>
      </c>
      <c r="W99" s="76">
        <f t="shared" si="13"/>
        <v>5005.25</v>
      </c>
      <c r="X99" s="76">
        <f t="shared" si="13"/>
        <v>5030.68</v>
      </c>
      <c r="Y99" s="76">
        <f t="shared" si="13"/>
        <v>5116.13</v>
      </c>
    </row>
    <row r="100" spans="1:25" x14ac:dyDescent="0.25">
      <c r="A100" s="75">
        <v>26</v>
      </c>
      <c r="B100" s="76">
        <f t="shared" si="12"/>
        <v>5240.82</v>
      </c>
      <c r="C100" s="76">
        <f t="shared" si="13"/>
        <v>5095.42</v>
      </c>
      <c r="D100" s="76">
        <f t="shared" si="13"/>
        <v>4997.17</v>
      </c>
      <c r="E100" s="76">
        <f t="shared" si="13"/>
        <v>4865.04</v>
      </c>
      <c r="F100" s="76">
        <f t="shared" si="13"/>
        <v>4864.9799999999996</v>
      </c>
      <c r="G100" s="76">
        <f t="shared" si="13"/>
        <v>4857.53</v>
      </c>
      <c r="H100" s="76">
        <f t="shared" si="13"/>
        <v>4865.09</v>
      </c>
      <c r="I100" s="76">
        <f t="shared" si="13"/>
        <v>4366.16</v>
      </c>
      <c r="J100" s="76">
        <f t="shared" si="13"/>
        <v>4361.55</v>
      </c>
      <c r="K100" s="76">
        <f t="shared" si="13"/>
        <v>4372.07</v>
      </c>
      <c r="L100" s="76">
        <f t="shared" si="13"/>
        <v>4378.25</v>
      </c>
      <c r="M100" s="76">
        <f t="shared" si="13"/>
        <v>4379.6000000000004</v>
      </c>
      <c r="N100" s="76">
        <f t="shared" si="13"/>
        <v>4374.33</v>
      </c>
      <c r="O100" s="76">
        <f t="shared" si="13"/>
        <v>4374.34</v>
      </c>
      <c r="P100" s="76">
        <f t="shared" si="13"/>
        <v>4370.3500000000004</v>
      </c>
      <c r="Q100" s="76">
        <f t="shared" si="13"/>
        <v>4371.88</v>
      </c>
      <c r="R100" s="76">
        <f t="shared" si="13"/>
        <v>4373.99</v>
      </c>
      <c r="S100" s="76">
        <f t="shared" si="13"/>
        <v>4377.13</v>
      </c>
      <c r="T100" s="76">
        <f t="shared" si="13"/>
        <v>4375.95</v>
      </c>
      <c r="U100" s="76">
        <f t="shared" si="13"/>
        <v>4373.0200000000004</v>
      </c>
      <c r="V100" s="76">
        <f t="shared" si="13"/>
        <v>4368.93</v>
      </c>
      <c r="W100" s="76">
        <f t="shared" si="13"/>
        <v>4370.54</v>
      </c>
      <c r="X100" s="76">
        <f t="shared" si="13"/>
        <v>4991.2299999999996</v>
      </c>
      <c r="Y100" s="76">
        <f t="shared" si="13"/>
        <v>4982.75</v>
      </c>
    </row>
    <row r="101" spans="1:25" x14ac:dyDescent="0.25">
      <c r="A101" s="75">
        <v>27</v>
      </c>
      <c r="B101" s="76">
        <f t="shared" si="12"/>
        <v>4983.8999999999996</v>
      </c>
      <c r="C101" s="76">
        <f t="shared" si="13"/>
        <v>5069.8999999999996</v>
      </c>
      <c r="D101" s="76">
        <f t="shared" si="13"/>
        <v>4437.78</v>
      </c>
      <c r="E101" s="76">
        <f t="shared" si="13"/>
        <v>4379.76</v>
      </c>
      <c r="F101" s="76">
        <f t="shared" si="13"/>
        <v>4369.43</v>
      </c>
      <c r="G101" s="76">
        <f t="shared" si="13"/>
        <v>4368.67</v>
      </c>
      <c r="H101" s="76">
        <f t="shared" si="13"/>
        <v>4367.8500000000004</v>
      </c>
      <c r="I101" s="76">
        <f t="shared" si="13"/>
        <v>4845.3999999999996</v>
      </c>
      <c r="J101" s="76">
        <f t="shared" si="13"/>
        <v>4798.24</v>
      </c>
      <c r="K101" s="76">
        <f t="shared" si="13"/>
        <v>4805.0600000000004</v>
      </c>
      <c r="L101" s="76">
        <f t="shared" si="13"/>
        <v>4859.08</v>
      </c>
      <c r="M101" s="76">
        <f t="shared" si="13"/>
        <v>4862.28</v>
      </c>
      <c r="N101" s="76">
        <f t="shared" si="13"/>
        <v>4990.6000000000004</v>
      </c>
      <c r="O101" s="76">
        <f t="shared" si="13"/>
        <v>5029.09</v>
      </c>
      <c r="P101" s="76">
        <f t="shared" si="13"/>
        <v>5096.6000000000004</v>
      </c>
      <c r="Q101" s="76">
        <f t="shared" si="13"/>
        <v>5149.8999999999996</v>
      </c>
      <c r="R101" s="76">
        <f t="shared" si="13"/>
        <v>5334.61</v>
      </c>
      <c r="S101" s="76">
        <f t="shared" si="13"/>
        <v>5338.35</v>
      </c>
      <c r="T101" s="76">
        <f t="shared" si="13"/>
        <v>5344.77</v>
      </c>
      <c r="U101" s="76">
        <f t="shared" si="13"/>
        <v>5216.8999999999996</v>
      </c>
      <c r="V101" s="76">
        <f t="shared" si="13"/>
        <v>5127.05</v>
      </c>
      <c r="W101" s="76">
        <f t="shared" si="13"/>
        <v>5043.3900000000003</v>
      </c>
      <c r="X101" s="76">
        <f t="shared" si="13"/>
        <v>5044.8599999999997</v>
      </c>
      <c r="Y101" s="76">
        <f t="shared" si="13"/>
        <v>5032.78</v>
      </c>
    </row>
    <row r="102" spans="1:25" x14ac:dyDescent="0.25">
      <c r="A102" s="75">
        <v>28</v>
      </c>
      <c r="B102" s="76">
        <f t="shared" ref="B102:Q105" si="14">ROUND(B245+$M$324+$M$325+B356,2)</f>
        <v>5035.8599999999997</v>
      </c>
      <c r="C102" s="76">
        <f t="shared" si="13"/>
        <v>5054.33</v>
      </c>
      <c r="D102" s="76">
        <f t="shared" si="13"/>
        <v>4854.28</v>
      </c>
      <c r="E102" s="76">
        <f t="shared" si="13"/>
        <v>4852.1099999999997</v>
      </c>
      <c r="F102" s="76">
        <f t="shared" si="13"/>
        <v>4849.12</v>
      </c>
      <c r="G102" s="76">
        <f t="shared" si="13"/>
        <v>4849.5</v>
      </c>
      <c r="H102" s="76">
        <f t="shared" si="13"/>
        <v>4846.45</v>
      </c>
      <c r="I102" s="76">
        <f t="shared" si="13"/>
        <v>4344.3599999999997</v>
      </c>
      <c r="J102" s="76">
        <f t="shared" si="13"/>
        <v>4338.59</v>
      </c>
      <c r="K102" s="76">
        <f t="shared" si="13"/>
        <v>4343.3900000000003</v>
      </c>
      <c r="L102" s="76">
        <f t="shared" si="13"/>
        <v>4353.24</v>
      </c>
      <c r="M102" s="76">
        <f t="shared" si="13"/>
        <v>4365.88</v>
      </c>
      <c r="N102" s="76">
        <f t="shared" si="13"/>
        <v>4826.49</v>
      </c>
      <c r="O102" s="76">
        <f t="shared" si="13"/>
        <v>4947.6099999999997</v>
      </c>
      <c r="P102" s="76">
        <f t="shared" si="13"/>
        <v>4347.9399999999996</v>
      </c>
      <c r="Q102" s="76">
        <f t="shared" si="13"/>
        <v>4995.49</v>
      </c>
      <c r="R102" s="76">
        <f t="shared" si="13"/>
        <v>4349.72</v>
      </c>
      <c r="S102" s="76">
        <f t="shared" si="13"/>
        <v>4351.72</v>
      </c>
      <c r="T102" s="76">
        <f t="shared" si="13"/>
        <v>4352.8</v>
      </c>
      <c r="U102" s="76">
        <f t="shared" si="13"/>
        <v>4351.62</v>
      </c>
      <c r="V102" s="76">
        <f t="shared" si="13"/>
        <v>4345.6899999999996</v>
      </c>
      <c r="W102" s="76">
        <f t="shared" si="13"/>
        <v>4414.3500000000004</v>
      </c>
      <c r="X102" s="76">
        <f t="shared" si="13"/>
        <v>4420.63</v>
      </c>
      <c r="Y102" s="76">
        <f t="shared" si="13"/>
        <v>5050.01</v>
      </c>
    </row>
    <row r="103" spans="1:25" x14ac:dyDescent="0.25">
      <c r="A103" s="75">
        <v>29</v>
      </c>
      <c r="B103" s="76">
        <f t="shared" si="14"/>
        <v>5056.76</v>
      </c>
      <c r="C103" s="76">
        <f t="shared" si="13"/>
        <v>4384.16</v>
      </c>
      <c r="D103" s="76">
        <f t="shared" si="13"/>
        <v>4346.34</v>
      </c>
      <c r="E103" s="76">
        <f t="shared" si="13"/>
        <v>4347.1499999999996</v>
      </c>
      <c r="F103" s="76">
        <f t="shared" si="13"/>
        <v>4347.01</v>
      </c>
      <c r="G103" s="76">
        <f t="shared" si="13"/>
        <v>4345.3100000000004</v>
      </c>
      <c r="H103" s="76">
        <f t="shared" si="13"/>
        <v>4347.17</v>
      </c>
      <c r="I103" s="76">
        <f t="shared" si="13"/>
        <v>4359.88</v>
      </c>
      <c r="J103" s="76">
        <f t="shared" si="13"/>
        <v>4353.29</v>
      </c>
      <c r="K103" s="76">
        <f t="shared" si="13"/>
        <v>4361.26</v>
      </c>
      <c r="L103" s="76">
        <f t="shared" si="13"/>
        <v>4366.55</v>
      </c>
      <c r="M103" s="76">
        <f t="shared" si="13"/>
        <v>4368.59</v>
      </c>
      <c r="N103" s="76">
        <f t="shared" si="13"/>
        <v>4362.5200000000004</v>
      </c>
      <c r="O103" s="76">
        <f t="shared" si="13"/>
        <v>4361.79</v>
      </c>
      <c r="P103" s="76">
        <f t="shared" si="13"/>
        <v>4358.3999999999996</v>
      </c>
      <c r="Q103" s="76">
        <f t="shared" si="13"/>
        <v>4360.43</v>
      </c>
      <c r="R103" s="76">
        <f t="shared" si="13"/>
        <v>4364.3599999999997</v>
      </c>
      <c r="S103" s="76">
        <f t="shared" si="13"/>
        <v>4362.1899999999996</v>
      </c>
      <c r="T103" s="76">
        <f t="shared" si="13"/>
        <v>4363.5600000000004</v>
      </c>
      <c r="U103" s="76">
        <f t="shared" si="13"/>
        <v>4364.8900000000003</v>
      </c>
      <c r="V103" s="76">
        <f t="shared" si="13"/>
        <v>4420.6899999999996</v>
      </c>
      <c r="W103" s="76">
        <f t="shared" si="13"/>
        <v>4423.1000000000004</v>
      </c>
      <c r="X103" s="76">
        <f t="shared" si="13"/>
        <v>4425.1499999999996</v>
      </c>
      <c r="Y103" s="76">
        <f t="shared" si="13"/>
        <v>4430.53</v>
      </c>
    </row>
    <row r="104" spans="1:25" x14ac:dyDescent="0.25">
      <c r="A104" s="75">
        <v>30</v>
      </c>
      <c r="B104" s="76">
        <f t="shared" si="14"/>
        <v>4973.76</v>
      </c>
      <c r="C104" s="76">
        <f t="shared" si="14"/>
        <v>4364.75</v>
      </c>
      <c r="D104" s="76">
        <f t="shared" si="14"/>
        <v>4357.8100000000004</v>
      </c>
      <c r="E104" s="76">
        <f t="shared" si="14"/>
        <v>4358.3999999999996</v>
      </c>
      <c r="F104" s="76">
        <f t="shared" si="14"/>
        <v>4357.8100000000004</v>
      </c>
      <c r="G104" s="76">
        <f t="shared" si="14"/>
        <v>4357.51</v>
      </c>
      <c r="H104" s="76">
        <f t="shared" si="14"/>
        <v>4355.29</v>
      </c>
      <c r="I104" s="76">
        <f t="shared" si="14"/>
        <v>4486.93</v>
      </c>
      <c r="J104" s="76">
        <f t="shared" si="14"/>
        <v>4512.3100000000004</v>
      </c>
      <c r="K104" s="76">
        <f t="shared" si="14"/>
        <v>4588.8500000000004</v>
      </c>
      <c r="L104" s="76">
        <f t="shared" si="14"/>
        <v>4521.8500000000004</v>
      </c>
      <c r="M104" s="76">
        <f t="shared" si="14"/>
        <v>4648.76</v>
      </c>
      <c r="N104" s="76">
        <f t="shared" si="14"/>
        <v>4830.22</v>
      </c>
      <c r="O104" s="76">
        <f t="shared" si="14"/>
        <v>4953.5600000000004</v>
      </c>
      <c r="P104" s="76">
        <f t="shared" si="14"/>
        <v>5018.8599999999997</v>
      </c>
      <c r="Q104" s="76">
        <f t="shared" si="14"/>
        <v>4989.29</v>
      </c>
      <c r="R104" s="76">
        <f t="shared" si="13"/>
        <v>4968.97</v>
      </c>
      <c r="S104" s="76">
        <f t="shared" si="13"/>
        <v>4976.92</v>
      </c>
      <c r="T104" s="76">
        <f t="shared" si="13"/>
        <v>4978.58</v>
      </c>
      <c r="U104" s="76">
        <f t="shared" si="13"/>
        <v>4982.66</v>
      </c>
      <c r="V104" s="76">
        <f t="shared" si="13"/>
        <v>4975.3999999999996</v>
      </c>
      <c r="W104" s="76">
        <f t="shared" si="13"/>
        <v>4980.68</v>
      </c>
      <c r="X104" s="76">
        <f t="shared" si="13"/>
        <v>5027.57</v>
      </c>
      <c r="Y104" s="76">
        <f t="shared" si="13"/>
        <v>5045.7</v>
      </c>
    </row>
    <row r="105" spans="1:25" outlineLevel="1" x14ac:dyDescent="0.25">
      <c r="A105" s="75">
        <v>31</v>
      </c>
      <c r="B105" s="76">
        <f t="shared" si="14"/>
        <v>5087.8900000000003</v>
      </c>
      <c r="C105" s="76">
        <f t="shared" si="14"/>
        <v>5015.1499999999996</v>
      </c>
      <c r="D105" s="76">
        <f t="shared" si="14"/>
        <v>4586.92</v>
      </c>
      <c r="E105" s="76">
        <f t="shared" si="14"/>
        <v>4589.12</v>
      </c>
      <c r="F105" s="76">
        <f t="shared" si="14"/>
        <v>4586.66</v>
      </c>
      <c r="G105" s="76">
        <f t="shared" si="14"/>
        <v>4587.9399999999996</v>
      </c>
      <c r="H105" s="76">
        <f t="shared" si="14"/>
        <v>4586.5</v>
      </c>
      <c r="I105" s="76">
        <f t="shared" si="14"/>
        <v>4691.7700000000004</v>
      </c>
      <c r="J105" s="76">
        <f t="shared" si="14"/>
        <v>4683.68</v>
      </c>
      <c r="K105" s="76">
        <f t="shared" si="14"/>
        <v>4692.88</v>
      </c>
      <c r="L105" s="76">
        <f t="shared" si="14"/>
        <v>4680.09</v>
      </c>
      <c r="M105" s="76">
        <f t="shared" si="14"/>
        <v>4669.32</v>
      </c>
      <c r="N105" s="76">
        <f t="shared" si="14"/>
        <v>4770.4399999999996</v>
      </c>
      <c r="O105" s="76">
        <f t="shared" si="14"/>
        <v>4695.74</v>
      </c>
      <c r="P105" s="76">
        <f t="shared" si="14"/>
        <v>4688.5600000000004</v>
      </c>
      <c r="Q105" s="76">
        <f t="shared" si="14"/>
        <v>4693.7</v>
      </c>
      <c r="R105" s="76">
        <f t="shared" si="13"/>
        <v>4692.62</v>
      </c>
      <c r="S105" s="76">
        <f t="shared" si="13"/>
        <v>4691.22</v>
      </c>
      <c r="T105" s="76">
        <f t="shared" si="13"/>
        <v>4690.93</v>
      </c>
      <c r="U105" s="76">
        <f t="shared" si="13"/>
        <v>4691.8</v>
      </c>
      <c r="V105" s="76">
        <f t="shared" si="13"/>
        <v>4689.8999999999996</v>
      </c>
      <c r="W105" s="76">
        <f t="shared" si="13"/>
        <v>4701.05</v>
      </c>
      <c r="X105" s="76">
        <f t="shared" si="13"/>
        <v>4717.26</v>
      </c>
      <c r="Y105" s="76">
        <f t="shared" si="13"/>
        <v>4971.2700000000004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5331.27</v>
      </c>
      <c r="C109" s="76">
        <f t="shared" si="15"/>
        <v>5307.05</v>
      </c>
      <c r="D109" s="76">
        <f t="shared" si="15"/>
        <v>5219.12</v>
      </c>
      <c r="E109" s="76">
        <f t="shared" si="15"/>
        <v>5088.63</v>
      </c>
      <c r="F109" s="76">
        <f t="shared" si="15"/>
        <v>4764.43</v>
      </c>
      <c r="G109" s="76">
        <f t="shared" si="15"/>
        <v>4763.82</v>
      </c>
      <c r="H109" s="76">
        <f t="shared" si="15"/>
        <v>4772.7</v>
      </c>
      <c r="I109" s="76">
        <f t="shared" si="15"/>
        <v>4660.1899999999996</v>
      </c>
      <c r="J109" s="76">
        <f t="shared" si="15"/>
        <v>4660.8900000000003</v>
      </c>
      <c r="K109" s="76">
        <f t="shared" si="15"/>
        <v>4667.99</v>
      </c>
      <c r="L109" s="76">
        <f t="shared" si="15"/>
        <v>4723.5</v>
      </c>
      <c r="M109" s="76">
        <f t="shared" si="15"/>
        <v>4767.12</v>
      </c>
      <c r="N109" s="76">
        <f t="shared" si="15"/>
        <v>4871.7700000000004</v>
      </c>
      <c r="O109" s="76">
        <f t="shared" si="15"/>
        <v>5028.33</v>
      </c>
      <c r="P109" s="76">
        <f t="shared" si="15"/>
        <v>5147.58</v>
      </c>
      <c r="Q109" s="76">
        <f t="shared" si="15"/>
        <v>5210.3900000000003</v>
      </c>
      <c r="R109" s="76">
        <f t="shared" si="15"/>
        <v>5215.3</v>
      </c>
      <c r="S109" s="76">
        <f t="shared" si="15"/>
        <v>5218.3500000000004</v>
      </c>
      <c r="T109" s="76">
        <f t="shared" si="15"/>
        <v>5256.15</v>
      </c>
      <c r="U109" s="76">
        <f t="shared" si="15"/>
        <v>5210.2299999999996</v>
      </c>
      <c r="V109" s="76">
        <f t="shared" si="15"/>
        <v>5202.43</v>
      </c>
      <c r="W109" s="76">
        <f t="shared" si="15"/>
        <v>4729.12</v>
      </c>
      <c r="X109" s="76">
        <f t="shared" si="15"/>
        <v>4732.17</v>
      </c>
      <c r="Y109" s="76">
        <f t="shared" si="15"/>
        <v>4732.72</v>
      </c>
    </row>
    <row r="110" spans="1:25" x14ac:dyDescent="0.25">
      <c r="A110" s="75">
        <v>2</v>
      </c>
      <c r="B110" s="76">
        <f t="shared" si="15"/>
        <v>5184.76</v>
      </c>
      <c r="C110" s="76">
        <f t="shared" si="15"/>
        <v>4732.8</v>
      </c>
      <c r="D110" s="76">
        <f t="shared" si="15"/>
        <v>4725.3900000000003</v>
      </c>
      <c r="E110" s="76">
        <f t="shared" si="15"/>
        <v>4726.33</v>
      </c>
      <c r="F110" s="76">
        <f t="shared" si="15"/>
        <v>4726.29</v>
      </c>
      <c r="G110" s="76">
        <f t="shared" si="15"/>
        <v>4725.42</v>
      </c>
      <c r="H110" s="76">
        <f t="shared" si="15"/>
        <v>4670.8900000000003</v>
      </c>
      <c r="I110" s="76">
        <f t="shared" si="15"/>
        <v>4665.3999999999996</v>
      </c>
      <c r="J110" s="76">
        <f t="shared" si="15"/>
        <v>4667.24</v>
      </c>
      <c r="K110" s="76">
        <f t="shared" si="15"/>
        <v>4672.25</v>
      </c>
      <c r="L110" s="76">
        <f t="shared" si="15"/>
        <v>4678.6499999999996</v>
      </c>
      <c r="M110" s="76">
        <f t="shared" si="15"/>
        <v>4679.03</v>
      </c>
      <c r="N110" s="76">
        <f t="shared" si="15"/>
        <v>4678.7700000000004</v>
      </c>
      <c r="O110" s="76">
        <f t="shared" si="15"/>
        <v>4928.37</v>
      </c>
      <c r="P110" s="76">
        <f t="shared" si="15"/>
        <v>4675.99</v>
      </c>
      <c r="Q110" s="76">
        <f t="shared" si="15"/>
        <v>4680.96</v>
      </c>
      <c r="R110" s="76">
        <f t="shared" si="15"/>
        <v>4680.6499999999996</v>
      </c>
      <c r="S110" s="76">
        <f t="shared" si="15"/>
        <v>4681.58</v>
      </c>
      <c r="T110" s="76">
        <f t="shared" si="15"/>
        <v>4943.28</v>
      </c>
      <c r="U110" s="76">
        <f t="shared" si="15"/>
        <v>5214.2</v>
      </c>
      <c r="V110" s="76">
        <f t="shared" si="15"/>
        <v>5202.9799999999996</v>
      </c>
      <c r="W110" s="76">
        <f t="shared" si="15"/>
        <v>5207.17</v>
      </c>
      <c r="X110" s="76">
        <f t="shared" si="15"/>
        <v>5212.4799999999996</v>
      </c>
      <c r="Y110" s="76">
        <f t="shared" si="15"/>
        <v>5203.1099999999997</v>
      </c>
    </row>
    <row r="111" spans="1:25" x14ac:dyDescent="0.25">
      <c r="A111" s="75">
        <v>3</v>
      </c>
      <c r="B111" s="76">
        <f t="shared" si="15"/>
        <v>5239.0600000000004</v>
      </c>
      <c r="C111" s="76">
        <f t="shared" si="15"/>
        <v>4688.92</v>
      </c>
      <c r="D111" s="76">
        <f t="shared" si="15"/>
        <v>4676.95</v>
      </c>
      <c r="E111" s="76">
        <f t="shared" si="15"/>
        <v>4678.6899999999996</v>
      </c>
      <c r="F111" s="76">
        <f t="shared" si="15"/>
        <v>4677.71</v>
      </c>
      <c r="G111" s="76">
        <f t="shared" si="15"/>
        <v>4677.17</v>
      </c>
      <c r="H111" s="76">
        <f t="shared" si="15"/>
        <v>4675.62</v>
      </c>
      <c r="I111" s="76">
        <f t="shared" si="15"/>
        <v>4925.2700000000004</v>
      </c>
      <c r="J111" s="76">
        <f t="shared" si="15"/>
        <v>4920.51</v>
      </c>
      <c r="K111" s="76">
        <f t="shared" si="15"/>
        <v>4926.3100000000004</v>
      </c>
      <c r="L111" s="76">
        <f t="shared" si="15"/>
        <v>4929.6000000000004</v>
      </c>
      <c r="M111" s="76">
        <f t="shared" si="15"/>
        <v>4931.3</v>
      </c>
      <c r="N111" s="76">
        <f t="shared" si="15"/>
        <v>4930.01</v>
      </c>
      <c r="O111" s="76">
        <f t="shared" si="15"/>
        <v>4929.78</v>
      </c>
      <c r="P111" s="76">
        <f t="shared" si="15"/>
        <v>4925.24</v>
      </c>
      <c r="Q111" s="76">
        <f t="shared" si="15"/>
        <v>4929.29</v>
      </c>
      <c r="R111" s="76">
        <f t="shared" si="15"/>
        <v>4934.67</v>
      </c>
      <c r="S111" s="76">
        <f t="shared" si="15"/>
        <v>5150.47</v>
      </c>
      <c r="T111" s="76">
        <f t="shared" si="15"/>
        <v>5153.1499999999996</v>
      </c>
      <c r="U111" s="76">
        <f t="shared" si="15"/>
        <v>5147.7</v>
      </c>
      <c r="V111" s="76">
        <f t="shared" si="15"/>
        <v>5169.13</v>
      </c>
      <c r="W111" s="76">
        <f t="shared" si="15"/>
        <v>5146.12</v>
      </c>
      <c r="X111" s="76">
        <f t="shared" si="15"/>
        <v>5148.1899999999996</v>
      </c>
      <c r="Y111" s="76">
        <f t="shared" si="15"/>
        <v>5150.4399999999996</v>
      </c>
    </row>
    <row r="112" spans="1:25" x14ac:dyDescent="0.25">
      <c r="A112" s="75">
        <v>4</v>
      </c>
      <c r="B112" s="76">
        <f t="shared" si="15"/>
        <v>4936.1899999999996</v>
      </c>
      <c r="C112" s="76">
        <f t="shared" si="15"/>
        <v>4931.26</v>
      </c>
      <c r="D112" s="76">
        <f t="shared" si="15"/>
        <v>4925.13</v>
      </c>
      <c r="E112" s="76">
        <f t="shared" si="15"/>
        <v>4928.01</v>
      </c>
      <c r="F112" s="76">
        <f t="shared" si="15"/>
        <v>4927.7</v>
      </c>
      <c r="G112" s="76">
        <f t="shared" si="15"/>
        <v>4927.1000000000004</v>
      </c>
      <c r="H112" s="76">
        <f t="shared" si="15"/>
        <v>4926.79</v>
      </c>
      <c r="I112" s="76">
        <f t="shared" si="15"/>
        <v>4925.2700000000004</v>
      </c>
      <c r="J112" s="76">
        <f t="shared" si="15"/>
        <v>4908.6099999999997</v>
      </c>
      <c r="K112" s="76">
        <f t="shared" si="15"/>
        <v>4914.1899999999996</v>
      </c>
      <c r="L112" s="76">
        <f t="shared" si="15"/>
        <v>4912.38</v>
      </c>
      <c r="M112" s="76">
        <f t="shared" si="15"/>
        <v>4917.32</v>
      </c>
      <c r="N112" s="76">
        <f t="shared" si="15"/>
        <v>4937</v>
      </c>
      <c r="O112" s="76">
        <f t="shared" si="15"/>
        <v>5030.2</v>
      </c>
      <c r="P112" s="76">
        <f t="shared" si="15"/>
        <v>5188.34</v>
      </c>
      <c r="Q112" s="76">
        <f t="shared" si="15"/>
        <v>5284.5</v>
      </c>
      <c r="R112" s="76">
        <f t="shared" si="15"/>
        <v>5330.94</v>
      </c>
      <c r="S112" s="76">
        <f t="shared" si="15"/>
        <v>5296.61</v>
      </c>
      <c r="T112" s="76">
        <f t="shared" si="15"/>
        <v>5387.42</v>
      </c>
      <c r="U112" s="76">
        <f t="shared" si="15"/>
        <v>5375.32</v>
      </c>
      <c r="V112" s="76">
        <f t="shared" si="15"/>
        <v>5364.45</v>
      </c>
      <c r="W112" s="76">
        <f t="shared" si="15"/>
        <v>5357.83</v>
      </c>
      <c r="X112" s="76">
        <f t="shared" si="15"/>
        <v>5338.41</v>
      </c>
      <c r="Y112" s="76">
        <f t="shared" si="15"/>
        <v>5389.48</v>
      </c>
    </row>
    <row r="113" spans="1:25" x14ac:dyDescent="0.25">
      <c r="A113" s="75">
        <v>5</v>
      </c>
      <c r="B113" s="76">
        <f t="shared" si="15"/>
        <v>5502.98</v>
      </c>
      <c r="C113" s="76">
        <f t="shared" si="15"/>
        <v>5259.06</v>
      </c>
      <c r="D113" s="76">
        <f t="shared" si="15"/>
        <v>5096.95</v>
      </c>
      <c r="E113" s="76">
        <f t="shared" si="15"/>
        <v>4946.16</v>
      </c>
      <c r="F113" s="76">
        <f t="shared" si="15"/>
        <v>4942.16</v>
      </c>
      <c r="G113" s="76">
        <f t="shared" si="15"/>
        <v>4939.0600000000004</v>
      </c>
      <c r="H113" s="76">
        <f t="shared" si="15"/>
        <v>4939.66</v>
      </c>
      <c r="I113" s="76">
        <f t="shared" si="15"/>
        <v>4852.3100000000004</v>
      </c>
      <c r="J113" s="76">
        <f t="shared" si="15"/>
        <v>4854.2</v>
      </c>
      <c r="K113" s="76">
        <f t="shared" si="15"/>
        <v>4856.8900000000003</v>
      </c>
      <c r="L113" s="76">
        <f t="shared" si="15"/>
        <v>4871</v>
      </c>
      <c r="M113" s="76">
        <f t="shared" si="15"/>
        <v>4896.91</v>
      </c>
      <c r="N113" s="76">
        <f t="shared" si="15"/>
        <v>5037.71</v>
      </c>
      <c r="O113" s="76">
        <f t="shared" si="15"/>
        <v>5132.63</v>
      </c>
      <c r="P113" s="76">
        <f t="shared" si="15"/>
        <v>5213.87</v>
      </c>
      <c r="Q113" s="76">
        <f t="shared" si="15"/>
        <v>5282.69</v>
      </c>
      <c r="R113" s="76">
        <f t="shared" si="15"/>
        <v>5313.6</v>
      </c>
      <c r="S113" s="76">
        <f t="shared" si="15"/>
        <v>5323.39</v>
      </c>
      <c r="T113" s="76">
        <f t="shared" si="15"/>
        <v>5325.41</v>
      </c>
      <c r="U113" s="76">
        <f t="shared" si="15"/>
        <v>5331.52</v>
      </c>
      <c r="V113" s="76">
        <f t="shared" si="15"/>
        <v>5335.67</v>
      </c>
      <c r="W113" s="76">
        <f t="shared" si="15"/>
        <v>5331.06</v>
      </c>
      <c r="X113" s="76">
        <f t="shared" si="15"/>
        <v>5367.16</v>
      </c>
      <c r="Y113" s="76">
        <f t="shared" si="15"/>
        <v>5360.58</v>
      </c>
    </row>
    <row r="114" spans="1:25" x14ac:dyDescent="0.25">
      <c r="A114" s="75">
        <v>6</v>
      </c>
      <c r="B114" s="76">
        <f t="shared" si="15"/>
        <v>5421.81</v>
      </c>
      <c r="C114" s="76">
        <f t="shared" si="15"/>
        <v>5491.99</v>
      </c>
      <c r="D114" s="76">
        <f t="shared" si="15"/>
        <v>5263.09</v>
      </c>
      <c r="E114" s="76">
        <f t="shared" si="15"/>
        <v>5220.38</v>
      </c>
      <c r="F114" s="76">
        <f t="shared" si="15"/>
        <v>5129.96</v>
      </c>
      <c r="G114" s="76">
        <f t="shared" si="15"/>
        <v>4855.08</v>
      </c>
      <c r="H114" s="76">
        <f t="shared" si="15"/>
        <v>4855.8100000000004</v>
      </c>
      <c r="I114" s="76">
        <f t="shared" si="15"/>
        <v>4957.3599999999997</v>
      </c>
      <c r="J114" s="76">
        <f t="shared" si="15"/>
        <v>4953.07</v>
      </c>
      <c r="K114" s="76">
        <f t="shared" si="15"/>
        <v>4953.91</v>
      </c>
      <c r="L114" s="76">
        <f t="shared" si="15"/>
        <v>4954.6400000000003</v>
      </c>
      <c r="M114" s="76">
        <f t="shared" si="15"/>
        <v>4969.3</v>
      </c>
      <c r="N114" s="76">
        <f t="shared" si="15"/>
        <v>5182.9399999999996</v>
      </c>
      <c r="O114" s="76">
        <f t="shared" si="15"/>
        <v>5234.32</v>
      </c>
      <c r="P114" s="76">
        <f t="shared" si="15"/>
        <v>5327.89</v>
      </c>
      <c r="Q114" s="76">
        <f t="shared" si="15"/>
        <v>5514.43</v>
      </c>
      <c r="R114" s="76">
        <f t="shared" si="15"/>
        <v>5579.06</v>
      </c>
      <c r="S114" s="76">
        <f t="shared" si="15"/>
        <v>5585.03</v>
      </c>
      <c r="T114" s="76">
        <f t="shared" si="15"/>
        <v>5576.8</v>
      </c>
      <c r="U114" s="76">
        <f t="shared" si="15"/>
        <v>5560.52</v>
      </c>
      <c r="V114" s="76">
        <f t="shared" si="15"/>
        <v>5546.96</v>
      </c>
      <c r="W114" s="76">
        <f t="shared" si="15"/>
        <v>5548.88</v>
      </c>
      <c r="X114" s="76">
        <f t="shared" si="15"/>
        <v>5550.54</v>
      </c>
      <c r="Y114" s="76">
        <f t="shared" si="15"/>
        <v>5533.14</v>
      </c>
    </row>
    <row r="115" spans="1:25" x14ac:dyDescent="0.25">
      <c r="A115" s="75">
        <v>7</v>
      </c>
      <c r="B115" s="76">
        <f t="shared" si="15"/>
        <v>5528.79</v>
      </c>
      <c r="C115" s="76">
        <f t="shared" si="15"/>
        <v>5494.59</v>
      </c>
      <c r="D115" s="76">
        <f t="shared" si="15"/>
        <v>5326.07</v>
      </c>
      <c r="E115" s="76">
        <f t="shared" si="15"/>
        <v>5253.79</v>
      </c>
      <c r="F115" s="76">
        <f t="shared" si="15"/>
        <v>5149.49</v>
      </c>
      <c r="G115" s="76">
        <f t="shared" si="15"/>
        <v>4959.96</v>
      </c>
      <c r="H115" s="76">
        <f t="shared" si="15"/>
        <v>4960.28</v>
      </c>
      <c r="I115" s="76">
        <f t="shared" si="15"/>
        <v>4970.79</v>
      </c>
      <c r="J115" s="76">
        <f t="shared" si="15"/>
        <v>4963.84</v>
      </c>
      <c r="K115" s="76">
        <f t="shared" si="15"/>
        <v>4968.5600000000004</v>
      </c>
      <c r="L115" s="76">
        <f t="shared" si="15"/>
        <v>4975.21</v>
      </c>
      <c r="M115" s="76">
        <f t="shared" si="15"/>
        <v>4982.1899999999996</v>
      </c>
      <c r="N115" s="76">
        <f t="shared" si="15"/>
        <v>5058.3500000000004</v>
      </c>
      <c r="O115" s="76">
        <f t="shared" si="15"/>
        <v>5116.4399999999996</v>
      </c>
      <c r="P115" s="76">
        <f t="shared" si="15"/>
        <v>5200.57</v>
      </c>
      <c r="Q115" s="76">
        <f t="shared" si="15"/>
        <v>5354.29</v>
      </c>
      <c r="R115" s="76">
        <f t="shared" si="15"/>
        <v>5489.5</v>
      </c>
      <c r="S115" s="76">
        <f t="shared" si="15"/>
        <v>5532.79</v>
      </c>
      <c r="T115" s="76">
        <f t="shared" si="15"/>
        <v>5554.96</v>
      </c>
      <c r="U115" s="76">
        <f t="shared" si="15"/>
        <v>5587.95</v>
      </c>
      <c r="V115" s="76">
        <f t="shared" si="15"/>
        <v>5579.36</v>
      </c>
      <c r="W115" s="76">
        <f t="shared" si="15"/>
        <v>5613.83</v>
      </c>
      <c r="X115" s="76">
        <f t="shared" si="15"/>
        <v>5595.84</v>
      </c>
      <c r="Y115" s="76">
        <f t="shared" si="15"/>
        <v>5600.67</v>
      </c>
    </row>
    <row r="116" spans="1:25" x14ac:dyDescent="0.25">
      <c r="A116" s="75">
        <v>8</v>
      </c>
      <c r="B116" s="76">
        <f t="shared" si="15"/>
        <v>5587.71</v>
      </c>
      <c r="C116" s="76">
        <f t="shared" si="15"/>
        <v>5553.64</v>
      </c>
      <c r="D116" s="76">
        <f t="shared" si="15"/>
        <v>5342.01</v>
      </c>
      <c r="E116" s="76">
        <f t="shared" si="15"/>
        <v>5291.4</v>
      </c>
      <c r="F116" s="76">
        <f t="shared" si="15"/>
        <v>5136.18</v>
      </c>
      <c r="G116" s="76">
        <f t="shared" si="15"/>
        <v>5007.72</v>
      </c>
      <c r="H116" s="76">
        <f t="shared" si="15"/>
        <v>4960.47</v>
      </c>
      <c r="I116" s="76">
        <f t="shared" si="15"/>
        <v>4916.4799999999996</v>
      </c>
      <c r="J116" s="76">
        <f t="shared" si="15"/>
        <v>4914.96</v>
      </c>
      <c r="K116" s="76">
        <f t="shared" si="15"/>
        <v>4925.38</v>
      </c>
      <c r="L116" s="76">
        <f t="shared" si="15"/>
        <v>4925.93</v>
      </c>
      <c r="M116" s="76">
        <f t="shared" si="15"/>
        <v>4955.2</v>
      </c>
      <c r="N116" s="76">
        <f t="shared" si="15"/>
        <v>5092.99</v>
      </c>
      <c r="O116" s="76">
        <f t="shared" si="15"/>
        <v>4937.1000000000004</v>
      </c>
      <c r="P116" s="76">
        <f t="shared" si="15"/>
        <v>5271.29</v>
      </c>
      <c r="Q116" s="76">
        <f t="shared" si="15"/>
        <v>5344.07</v>
      </c>
      <c r="R116" s="76">
        <f t="shared" si="15"/>
        <v>5438.45</v>
      </c>
      <c r="S116" s="76">
        <f t="shared" si="15"/>
        <v>5463.13</v>
      </c>
      <c r="T116" s="76">
        <f t="shared" si="15"/>
        <v>5465.36</v>
      </c>
      <c r="U116" s="76">
        <f t="shared" si="15"/>
        <v>5497.43</v>
      </c>
      <c r="V116" s="76">
        <f t="shared" si="15"/>
        <v>5476.1</v>
      </c>
      <c r="W116" s="76">
        <f t="shared" si="15"/>
        <v>5471.51</v>
      </c>
      <c r="X116" s="76">
        <f t="shared" si="15"/>
        <v>5407.87</v>
      </c>
      <c r="Y116" s="76">
        <f t="shared" si="15"/>
        <v>5338.26</v>
      </c>
    </row>
    <row r="117" spans="1:25" x14ac:dyDescent="0.25">
      <c r="A117" s="75">
        <v>9</v>
      </c>
      <c r="B117" s="76">
        <f t="shared" si="15"/>
        <v>5356.72</v>
      </c>
      <c r="C117" s="76">
        <f t="shared" si="15"/>
        <v>5289.11</v>
      </c>
      <c r="D117" s="76">
        <f t="shared" si="15"/>
        <v>5150.09</v>
      </c>
      <c r="E117" s="76">
        <f t="shared" si="15"/>
        <v>5114.91</v>
      </c>
      <c r="F117" s="76">
        <f t="shared" si="15"/>
        <v>4959.79</v>
      </c>
      <c r="G117" s="76">
        <f t="shared" si="15"/>
        <v>4919.4399999999996</v>
      </c>
      <c r="H117" s="76">
        <f t="shared" si="15"/>
        <v>4914.5600000000004</v>
      </c>
      <c r="I117" s="76">
        <f t="shared" si="15"/>
        <v>4825.1899999999996</v>
      </c>
      <c r="J117" s="76">
        <f t="shared" si="15"/>
        <v>4721.01</v>
      </c>
      <c r="K117" s="76">
        <f t="shared" si="15"/>
        <v>4828.1400000000003</v>
      </c>
      <c r="L117" s="76">
        <f t="shared" si="15"/>
        <v>4830.5600000000004</v>
      </c>
      <c r="M117" s="76">
        <f t="shared" si="15"/>
        <v>4833.33</v>
      </c>
      <c r="N117" s="76">
        <f t="shared" si="15"/>
        <v>5008.38</v>
      </c>
      <c r="O117" s="76">
        <f t="shared" si="15"/>
        <v>5091.6400000000003</v>
      </c>
      <c r="P117" s="76">
        <f t="shared" si="15"/>
        <v>5166.9799999999996</v>
      </c>
      <c r="Q117" s="76">
        <f t="shared" si="15"/>
        <v>5391.82</v>
      </c>
      <c r="R117" s="76">
        <f t="shared" si="15"/>
        <v>5326.04</v>
      </c>
      <c r="S117" s="76">
        <f t="shared" si="15"/>
        <v>5261.45</v>
      </c>
      <c r="T117" s="76">
        <f t="shared" si="15"/>
        <v>5397.23</v>
      </c>
      <c r="U117" s="76">
        <f t="shared" si="15"/>
        <v>5339.42</v>
      </c>
      <c r="V117" s="76">
        <f t="shared" si="15"/>
        <v>5351.86</v>
      </c>
      <c r="W117" s="76">
        <f t="shared" si="15"/>
        <v>5393.76</v>
      </c>
      <c r="X117" s="76">
        <f t="shared" si="15"/>
        <v>5425.03</v>
      </c>
      <c r="Y117" s="76">
        <f t="shared" si="15"/>
        <v>5338.48</v>
      </c>
    </row>
    <row r="118" spans="1:25" x14ac:dyDescent="0.25">
      <c r="A118" s="75">
        <v>10</v>
      </c>
      <c r="B118" s="76">
        <f t="shared" si="15"/>
        <v>5353.15</v>
      </c>
      <c r="C118" s="76">
        <f t="shared" si="15"/>
        <v>5276.58</v>
      </c>
      <c r="D118" s="76">
        <f t="shared" si="15"/>
        <v>5124.01</v>
      </c>
      <c r="E118" s="76">
        <f t="shared" si="15"/>
        <v>5059.38</v>
      </c>
      <c r="F118" s="76">
        <f t="shared" si="15"/>
        <v>4833.37</v>
      </c>
      <c r="G118" s="76">
        <f t="shared" si="15"/>
        <v>4828.47</v>
      </c>
      <c r="H118" s="76">
        <f t="shared" si="15"/>
        <v>4831.47</v>
      </c>
      <c r="I118" s="76">
        <f t="shared" si="15"/>
        <v>4911.2299999999996</v>
      </c>
      <c r="J118" s="76">
        <f t="shared" si="15"/>
        <v>4927.08</v>
      </c>
      <c r="K118" s="76">
        <f t="shared" si="15"/>
        <v>4936.83</v>
      </c>
      <c r="L118" s="76">
        <f t="shared" si="15"/>
        <v>4948.54</v>
      </c>
      <c r="M118" s="76">
        <f t="shared" si="15"/>
        <v>4953.01</v>
      </c>
      <c r="N118" s="76">
        <f t="shared" si="15"/>
        <v>4955.53</v>
      </c>
      <c r="O118" s="76">
        <f t="shared" si="15"/>
        <v>5005.8500000000004</v>
      </c>
      <c r="P118" s="76">
        <f t="shared" si="15"/>
        <v>4945.57</v>
      </c>
      <c r="Q118" s="76">
        <f t="shared" si="15"/>
        <v>4946.96</v>
      </c>
      <c r="R118" s="76">
        <f t="shared" si="15"/>
        <v>4946.83</v>
      </c>
      <c r="S118" s="76">
        <f t="shared" si="15"/>
        <v>4951.22</v>
      </c>
      <c r="T118" s="76">
        <f t="shared" si="15"/>
        <v>4946.7299999999996</v>
      </c>
      <c r="U118" s="76">
        <f t="shared" si="15"/>
        <v>4952.6499999999996</v>
      </c>
      <c r="V118" s="76">
        <f t="shared" si="15"/>
        <v>4939.3500000000004</v>
      </c>
      <c r="W118" s="76">
        <f t="shared" si="15"/>
        <v>4950.59</v>
      </c>
      <c r="X118" s="76">
        <f t="shared" si="15"/>
        <v>4950.47</v>
      </c>
      <c r="Y118" s="76">
        <f t="shared" si="15"/>
        <v>4951.04</v>
      </c>
    </row>
    <row r="119" spans="1:25" x14ac:dyDescent="0.25">
      <c r="A119" s="75">
        <v>11</v>
      </c>
      <c r="B119" s="76">
        <f t="shared" si="15"/>
        <v>4950.29</v>
      </c>
      <c r="C119" s="76">
        <f t="shared" si="15"/>
        <v>4950.7700000000004</v>
      </c>
      <c r="D119" s="76">
        <f t="shared" si="15"/>
        <v>4945.84</v>
      </c>
      <c r="E119" s="76">
        <f t="shared" si="15"/>
        <v>4937.3599999999997</v>
      </c>
      <c r="F119" s="76">
        <f t="shared" si="15"/>
        <v>4914.75</v>
      </c>
      <c r="G119" s="76">
        <f t="shared" si="15"/>
        <v>4943.25</v>
      </c>
      <c r="H119" s="76">
        <f t="shared" si="15"/>
        <v>4930.2299999999996</v>
      </c>
      <c r="I119" s="76">
        <f t="shared" si="15"/>
        <v>4857.0200000000004</v>
      </c>
      <c r="J119" s="76">
        <f t="shared" si="15"/>
        <v>4867.7</v>
      </c>
      <c r="K119" s="76">
        <f t="shared" si="15"/>
        <v>4871.24</v>
      </c>
      <c r="L119" s="76">
        <f t="shared" si="15"/>
        <v>4886.08</v>
      </c>
      <c r="M119" s="76">
        <f t="shared" si="15"/>
        <v>4890.12</v>
      </c>
      <c r="N119" s="76">
        <f t="shared" si="15"/>
        <v>4973.95</v>
      </c>
      <c r="O119" s="76">
        <f t="shared" si="15"/>
        <v>5047.17</v>
      </c>
      <c r="P119" s="76">
        <f t="shared" si="15"/>
        <v>5117.97</v>
      </c>
      <c r="Q119" s="76">
        <f t="shared" ref="C119:AM130" si="16">ROUND(Q228+$N$324+$N$325+Q339,2)</f>
        <v>5209.9399999999996</v>
      </c>
      <c r="R119" s="76">
        <f t="shared" si="16"/>
        <v>5266.16</v>
      </c>
      <c r="S119" s="76">
        <f t="shared" si="16"/>
        <v>5270.12</v>
      </c>
      <c r="T119" s="76">
        <f t="shared" si="16"/>
        <v>5262.65</v>
      </c>
      <c r="U119" s="76">
        <f t="shared" si="16"/>
        <v>5277.17</v>
      </c>
      <c r="V119" s="76">
        <f t="shared" si="16"/>
        <v>5255.9</v>
      </c>
      <c r="W119" s="76">
        <f t="shared" si="16"/>
        <v>5276.41</v>
      </c>
      <c r="X119" s="76">
        <f t="shared" si="16"/>
        <v>5313.75</v>
      </c>
      <c r="Y119" s="76">
        <f t="shared" si="16"/>
        <v>5268.53</v>
      </c>
    </row>
    <row r="120" spans="1:25" x14ac:dyDescent="0.25">
      <c r="A120" s="75">
        <v>12</v>
      </c>
      <c r="B120" s="76">
        <f t="shared" ref="B120:Q135" si="17">ROUND(B229+$N$324+$N$325+B340,2)</f>
        <v>5266.33</v>
      </c>
      <c r="C120" s="76">
        <f t="shared" si="16"/>
        <v>5240.24</v>
      </c>
      <c r="D120" s="76">
        <f t="shared" si="16"/>
        <v>4884.3100000000004</v>
      </c>
      <c r="E120" s="76">
        <f t="shared" si="16"/>
        <v>4872.97</v>
      </c>
      <c r="F120" s="76">
        <f t="shared" si="16"/>
        <v>4849.75</v>
      </c>
      <c r="G120" s="76">
        <f t="shared" si="16"/>
        <v>4876.12</v>
      </c>
      <c r="H120" s="76">
        <f t="shared" si="16"/>
        <v>4864.49</v>
      </c>
      <c r="I120" s="76">
        <f t="shared" si="16"/>
        <v>4996.58</v>
      </c>
      <c r="J120" s="76">
        <f t="shared" si="16"/>
        <v>4990.96</v>
      </c>
      <c r="K120" s="76">
        <f t="shared" si="16"/>
        <v>5002.32</v>
      </c>
      <c r="L120" s="76">
        <f t="shared" si="16"/>
        <v>5011.6000000000004</v>
      </c>
      <c r="M120" s="76">
        <f t="shared" si="16"/>
        <v>5010.74</v>
      </c>
      <c r="N120" s="76">
        <f t="shared" si="16"/>
        <v>5044.83</v>
      </c>
      <c r="O120" s="76">
        <f t="shared" si="16"/>
        <v>5130.01</v>
      </c>
      <c r="P120" s="76">
        <f t="shared" si="16"/>
        <v>5232.8999999999996</v>
      </c>
      <c r="Q120" s="76">
        <f t="shared" si="16"/>
        <v>5286.09</v>
      </c>
      <c r="R120" s="76">
        <f t="shared" si="16"/>
        <v>5344.53</v>
      </c>
      <c r="S120" s="76">
        <f t="shared" si="16"/>
        <v>5348.03</v>
      </c>
      <c r="T120" s="76">
        <f t="shared" si="16"/>
        <v>5381.4</v>
      </c>
      <c r="U120" s="76">
        <f t="shared" si="16"/>
        <v>5373.26</v>
      </c>
      <c r="V120" s="76">
        <f t="shared" si="16"/>
        <v>5400.89</v>
      </c>
      <c r="W120" s="76">
        <f t="shared" si="16"/>
        <v>5376.89</v>
      </c>
      <c r="X120" s="76">
        <f t="shared" si="16"/>
        <v>5385.06</v>
      </c>
      <c r="Y120" s="76">
        <f t="shared" si="16"/>
        <v>5344.37</v>
      </c>
    </row>
    <row r="121" spans="1:25" x14ac:dyDescent="0.25">
      <c r="A121" s="75">
        <v>13</v>
      </c>
      <c r="B121" s="76">
        <f t="shared" si="17"/>
        <v>5377.85</v>
      </c>
      <c r="C121" s="76">
        <f t="shared" si="16"/>
        <v>5004.5200000000004</v>
      </c>
      <c r="D121" s="76">
        <f t="shared" si="16"/>
        <v>5001.8599999999997</v>
      </c>
      <c r="E121" s="76">
        <f t="shared" si="16"/>
        <v>5002.96</v>
      </c>
      <c r="F121" s="76">
        <f t="shared" si="16"/>
        <v>4997.08</v>
      </c>
      <c r="G121" s="76">
        <f t="shared" si="16"/>
        <v>5000.03</v>
      </c>
      <c r="H121" s="76">
        <f t="shared" si="16"/>
        <v>5000.28</v>
      </c>
      <c r="I121" s="76">
        <f t="shared" si="16"/>
        <v>5154.78</v>
      </c>
      <c r="J121" s="76">
        <f t="shared" si="16"/>
        <v>5155.8</v>
      </c>
      <c r="K121" s="76">
        <f t="shared" si="16"/>
        <v>5159.24</v>
      </c>
      <c r="L121" s="76">
        <f t="shared" si="16"/>
        <v>5172.71</v>
      </c>
      <c r="M121" s="76">
        <f t="shared" si="16"/>
        <v>5168</v>
      </c>
      <c r="N121" s="76">
        <f t="shared" si="16"/>
        <v>5171.26</v>
      </c>
      <c r="O121" s="76">
        <f t="shared" si="16"/>
        <v>5262.68</v>
      </c>
      <c r="P121" s="76">
        <f t="shared" si="16"/>
        <v>5298.07</v>
      </c>
      <c r="Q121" s="76">
        <f t="shared" si="16"/>
        <v>5491.29</v>
      </c>
      <c r="R121" s="76">
        <f t="shared" si="16"/>
        <v>5517.22</v>
      </c>
      <c r="S121" s="76">
        <f t="shared" si="16"/>
        <v>5498.13</v>
      </c>
      <c r="T121" s="76">
        <f t="shared" si="16"/>
        <v>5501.54</v>
      </c>
      <c r="U121" s="76">
        <f t="shared" si="16"/>
        <v>5540.05</v>
      </c>
      <c r="V121" s="76">
        <f t="shared" si="16"/>
        <v>5560.43</v>
      </c>
      <c r="W121" s="76">
        <f t="shared" si="16"/>
        <v>5571.6</v>
      </c>
      <c r="X121" s="76">
        <f t="shared" si="16"/>
        <v>5573.54</v>
      </c>
      <c r="Y121" s="76">
        <f t="shared" si="16"/>
        <v>5576.01</v>
      </c>
    </row>
    <row r="122" spans="1:25" x14ac:dyDescent="0.25">
      <c r="A122" s="75">
        <v>14</v>
      </c>
      <c r="B122" s="76">
        <f t="shared" si="17"/>
        <v>5552.42</v>
      </c>
      <c r="C122" s="76">
        <f t="shared" si="16"/>
        <v>5490.63</v>
      </c>
      <c r="D122" s="76">
        <f t="shared" si="16"/>
        <v>5286.53</v>
      </c>
      <c r="E122" s="76">
        <f t="shared" si="16"/>
        <v>5164.3</v>
      </c>
      <c r="F122" s="76">
        <f t="shared" si="16"/>
        <v>5161.8900000000003</v>
      </c>
      <c r="G122" s="76">
        <f t="shared" si="16"/>
        <v>5157.7700000000004</v>
      </c>
      <c r="H122" s="76">
        <f t="shared" si="16"/>
        <v>5162.29</v>
      </c>
      <c r="I122" s="76">
        <f t="shared" si="16"/>
        <v>5085.97</v>
      </c>
      <c r="J122" s="76">
        <f t="shared" si="16"/>
        <v>5073.18</v>
      </c>
      <c r="K122" s="76">
        <f t="shared" si="16"/>
        <v>5084.72</v>
      </c>
      <c r="L122" s="76">
        <f t="shared" si="16"/>
        <v>5098.45</v>
      </c>
      <c r="M122" s="76">
        <f t="shared" si="16"/>
        <v>5101.43</v>
      </c>
      <c r="N122" s="76">
        <f t="shared" si="16"/>
        <v>5105.5</v>
      </c>
      <c r="O122" s="76">
        <f t="shared" si="16"/>
        <v>5231.58</v>
      </c>
      <c r="P122" s="76">
        <f t="shared" si="16"/>
        <v>5328.03</v>
      </c>
      <c r="Q122" s="76">
        <f t="shared" si="16"/>
        <v>5310.99</v>
      </c>
      <c r="R122" s="76">
        <f t="shared" si="16"/>
        <v>5373.62</v>
      </c>
      <c r="S122" s="76">
        <f t="shared" si="16"/>
        <v>5494.18</v>
      </c>
      <c r="T122" s="76">
        <f t="shared" si="16"/>
        <v>5477.7</v>
      </c>
      <c r="U122" s="76">
        <f t="shared" si="16"/>
        <v>5485.92</v>
      </c>
      <c r="V122" s="76">
        <f t="shared" si="16"/>
        <v>5487.59</v>
      </c>
      <c r="W122" s="76">
        <f t="shared" si="16"/>
        <v>5496.22</v>
      </c>
      <c r="X122" s="76">
        <f t="shared" si="16"/>
        <v>5489.22</v>
      </c>
      <c r="Y122" s="76">
        <f t="shared" si="16"/>
        <v>5492.2</v>
      </c>
    </row>
    <row r="123" spans="1:25" x14ac:dyDescent="0.25">
      <c r="A123" s="75">
        <v>15</v>
      </c>
      <c r="B123" s="76">
        <f t="shared" si="17"/>
        <v>5480.81</v>
      </c>
      <c r="C123" s="76">
        <f t="shared" si="16"/>
        <v>5387.28</v>
      </c>
      <c r="D123" s="76">
        <f t="shared" si="16"/>
        <v>5265.97</v>
      </c>
      <c r="E123" s="76">
        <f t="shared" si="16"/>
        <v>5092.72</v>
      </c>
      <c r="F123" s="76">
        <f t="shared" si="16"/>
        <v>5091.68</v>
      </c>
      <c r="G123" s="76">
        <f t="shared" si="16"/>
        <v>5077.33</v>
      </c>
      <c r="H123" s="76">
        <f t="shared" si="16"/>
        <v>5088.32</v>
      </c>
      <c r="I123" s="76">
        <f t="shared" si="16"/>
        <v>5265.66</v>
      </c>
      <c r="J123" s="76">
        <f t="shared" si="16"/>
        <v>5253.96</v>
      </c>
      <c r="K123" s="76">
        <f t="shared" si="16"/>
        <v>5268.68</v>
      </c>
      <c r="L123" s="76">
        <f t="shared" si="16"/>
        <v>5281.18</v>
      </c>
      <c r="M123" s="76">
        <f t="shared" si="16"/>
        <v>5279.81</v>
      </c>
      <c r="N123" s="76">
        <f t="shared" si="16"/>
        <v>5279.81</v>
      </c>
      <c r="O123" s="76">
        <f t="shared" si="16"/>
        <v>5363.18</v>
      </c>
      <c r="P123" s="76">
        <f t="shared" si="16"/>
        <v>5425.51</v>
      </c>
      <c r="Q123" s="76">
        <f t="shared" si="16"/>
        <v>5556.07</v>
      </c>
      <c r="R123" s="76">
        <f t="shared" si="16"/>
        <v>5601.69</v>
      </c>
      <c r="S123" s="76">
        <f t="shared" si="16"/>
        <v>5619.75</v>
      </c>
      <c r="T123" s="76">
        <f t="shared" si="16"/>
        <v>5619.19</v>
      </c>
      <c r="U123" s="76">
        <f t="shared" si="16"/>
        <v>5585.7</v>
      </c>
      <c r="V123" s="76">
        <f t="shared" si="16"/>
        <v>5584.45</v>
      </c>
      <c r="W123" s="76">
        <f t="shared" si="16"/>
        <v>5574.4</v>
      </c>
      <c r="X123" s="76">
        <f t="shared" si="16"/>
        <v>5555.88</v>
      </c>
      <c r="Y123" s="76">
        <f t="shared" si="16"/>
        <v>5519.77</v>
      </c>
    </row>
    <row r="124" spans="1:25" x14ac:dyDescent="0.25">
      <c r="A124" s="75">
        <v>16</v>
      </c>
      <c r="B124" s="76">
        <f t="shared" si="17"/>
        <v>5515.43</v>
      </c>
      <c r="C124" s="76">
        <f t="shared" si="16"/>
        <v>5421.3</v>
      </c>
      <c r="D124" s="76">
        <f t="shared" si="16"/>
        <v>5295.77</v>
      </c>
      <c r="E124" s="76">
        <f t="shared" si="16"/>
        <v>5266.25</v>
      </c>
      <c r="F124" s="76">
        <f t="shared" si="16"/>
        <v>5264.49</v>
      </c>
      <c r="G124" s="76">
        <f t="shared" si="16"/>
        <v>5262.01</v>
      </c>
      <c r="H124" s="76">
        <f t="shared" si="16"/>
        <v>5250.61</v>
      </c>
      <c r="I124" s="76">
        <f t="shared" si="16"/>
        <v>5079.38</v>
      </c>
      <c r="J124" s="76">
        <f t="shared" si="16"/>
        <v>5080.51</v>
      </c>
      <c r="K124" s="76">
        <f t="shared" si="16"/>
        <v>5085.9399999999996</v>
      </c>
      <c r="L124" s="76">
        <f t="shared" si="16"/>
        <v>5099.59</v>
      </c>
      <c r="M124" s="76">
        <f t="shared" si="16"/>
        <v>5099.91</v>
      </c>
      <c r="N124" s="76">
        <f t="shared" si="16"/>
        <v>5188.1899999999996</v>
      </c>
      <c r="O124" s="76">
        <f t="shared" si="16"/>
        <v>5312.74</v>
      </c>
      <c r="P124" s="76">
        <f t="shared" si="16"/>
        <v>5330.2</v>
      </c>
      <c r="Q124" s="76">
        <f t="shared" si="16"/>
        <v>5372.84</v>
      </c>
      <c r="R124" s="76">
        <f t="shared" si="16"/>
        <v>5417.78</v>
      </c>
      <c r="S124" s="76">
        <f t="shared" si="16"/>
        <v>5465.75</v>
      </c>
      <c r="T124" s="76">
        <f t="shared" si="16"/>
        <v>5422.07</v>
      </c>
      <c r="U124" s="76">
        <f t="shared" si="16"/>
        <v>5416.05</v>
      </c>
      <c r="V124" s="76">
        <f t="shared" si="16"/>
        <v>5414.8</v>
      </c>
      <c r="W124" s="76">
        <f t="shared" si="16"/>
        <v>5471.7</v>
      </c>
      <c r="X124" s="76">
        <f t="shared" si="16"/>
        <v>5447.75</v>
      </c>
      <c r="Y124" s="76">
        <f t="shared" si="16"/>
        <v>5418.55</v>
      </c>
    </row>
    <row r="125" spans="1:25" x14ac:dyDescent="0.25">
      <c r="A125" s="75">
        <v>17</v>
      </c>
      <c r="B125" s="76">
        <f t="shared" si="17"/>
        <v>5469.86</v>
      </c>
      <c r="C125" s="76">
        <f t="shared" si="16"/>
        <v>5399.68</v>
      </c>
      <c r="D125" s="76">
        <f t="shared" si="16"/>
        <v>5261.04</v>
      </c>
      <c r="E125" s="76">
        <f t="shared" si="16"/>
        <v>5090.26</v>
      </c>
      <c r="F125" s="76">
        <f t="shared" si="16"/>
        <v>5082.37</v>
      </c>
      <c r="G125" s="76">
        <f t="shared" si="16"/>
        <v>5090.5200000000004</v>
      </c>
      <c r="H125" s="76">
        <f t="shared" si="16"/>
        <v>5081.78</v>
      </c>
      <c r="I125" s="76">
        <f t="shared" si="16"/>
        <v>5287.32</v>
      </c>
      <c r="J125" s="76">
        <f t="shared" si="16"/>
        <v>5277.99</v>
      </c>
      <c r="K125" s="76">
        <f t="shared" si="16"/>
        <v>5305.3</v>
      </c>
      <c r="L125" s="76">
        <f t="shared" si="16"/>
        <v>5314.1</v>
      </c>
      <c r="M125" s="76">
        <f t="shared" si="16"/>
        <v>5311.37</v>
      </c>
      <c r="N125" s="76">
        <f t="shared" si="16"/>
        <v>5338.55</v>
      </c>
      <c r="O125" s="76">
        <f t="shared" si="16"/>
        <v>5341.02</v>
      </c>
      <c r="P125" s="76">
        <f t="shared" si="16"/>
        <v>5338.31</v>
      </c>
      <c r="Q125" s="76">
        <f t="shared" si="16"/>
        <v>5417.95</v>
      </c>
      <c r="R125" s="76">
        <f t="shared" si="16"/>
        <v>5443.02</v>
      </c>
      <c r="S125" s="76">
        <f t="shared" si="16"/>
        <v>5560.28</v>
      </c>
      <c r="T125" s="76">
        <f t="shared" si="16"/>
        <v>5569.75</v>
      </c>
      <c r="U125" s="76">
        <f t="shared" si="16"/>
        <v>5339.11</v>
      </c>
      <c r="V125" s="76">
        <f t="shared" si="16"/>
        <v>5331.62</v>
      </c>
      <c r="W125" s="76">
        <f t="shared" si="16"/>
        <v>5337.29</v>
      </c>
      <c r="X125" s="76">
        <f t="shared" si="16"/>
        <v>5341.55</v>
      </c>
      <c r="Y125" s="76">
        <f t="shared" si="16"/>
        <v>5341.01</v>
      </c>
    </row>
    <row r="126" spans="1:25" x14ac:dyDescent="0.25">
      <c r="A126" s="75">
        <v>18</v>
      </c>
      <c r="B126" s="76">
        <f t="shared" si="17"/>
        <v>5338.94</v>
      </c>
      <c r="C126" s="76">
        <f t="shared" si="16"/>
        <v>5338.29</v>
      </c>
      <c r="D126" s="76">
        <f t="shared" si="16"/>
        <v>5325.5</v>
      </c>
      <c r="E126" s="76">
        <f t="shared" si="16"/>
        <v>5329.28</v>
      </c>
      <c r="F126" s="76">
        <f t="shared" si="16"/>
        <v>5324.37</v>
      </c>
      <c r="G126" s="76">
        <f t="shared" si="16"/>
        <v>5306.4</v>
      </c>
      <c r="H126" s="76">
        <f t="shared" si="16"/>
        <v>5303.62</v>
      </c>
      <c r="I126" s="76">
        <f t="shared" si="16"/>
        <v>5189.0200000000004</v>
      </c>
      <c r="J126" s="76">
        <f t="shared" si="16"/>
        <v>5174.83</v>
      </c>
      <c r="K126" s="76">
        <f t="shared" si="16"/>
        <v>5172.72</v>
      </c>
      <c r="L126" s="76">
        <f t="shared" si="16"/>
        <v>5178.32</v>
      </c>
      <c r="M126" s="76">
        <f t="shared" si="16"/>
        <v>5180.96</v>
      </c>
      <c r="N126" s="76">
        <f t="shared" si="16"/>
        <v>5181.53</v>
      </c>
      <c r="O126" s="76">
        <f t="shared" si="16"/>
        <v>5180.26</v>
      </c>
      <c r="P126" s="76">
        <f t="shared" si="16"/>
        <v>5232.93</v>
      </c>
      <c r="Q126" s="76">
        <f t="shared" si="16"/>
        <v>5261.33</v>
      </c>
      <c r="R126" s="76">
        <f t="shared" si="16"/>
        <v>5261.62</v>
      </c>
      <c r="S126" s="76">
        <f t="shared" si="16"/>
        <v>5259.16</v>
      </c>
      <c r="T126" s="76">
        <f t="shared" si="16"/>
        <v>5263.92</v>
      </c>
      <c r="U126" s="76">
        <f t="shared" si="16"/>
        <v>5229.05</v>
      </c>
      <c r="V126" s="76">
        <f t="shared" si="16"/>
        <v>5217.68</v>
      </c>
      <c r="W126" s="76">
        <f t="shared" si="16"/>
        <v>5262.15</v>
      </c>
      <c r="X126" s="76">
        <f t="shared" si="16"/>
        <v>5256.79</v>
      </c>
      <c r="Y126" s="76">
        <f t="shared" si="16"/>
        <v>5263.79</v>
      </c>
    </row>
    <row r="127" spans="1:25" x14ac:dyDescent="0.25">
      <c r="A127" s="75">
        <v>19</v>
      </c>
      <c r="B127" s="76">
        <f t="shared" si="17"/>
        <v>5236.96</v>
      </c>
      <c r="C127" s="76">
        <f t="shared" si="16"/>
        <v>5191.3999999999996</v>
      </c>
      <c r="D127" s="76">
        <f t="shared" si="16"/>
        <v>5181.67</v>
      </c>
      <c r="E127" s="76">
        <f t="shared" si="16"/>
        <v>5181.0600000000004</v>
      </c>
      <c r="F127" s="76">
        <f t="shared" si="16"/>
        <v>5167.0200000000004</v>
      </c>
      <c r="G127" s="76">
        <f t="shared" si="16"/>
        <v>5174.0200000000004</v>
      </c>
      <c r="H127" s="76">
        <f t="shared" si="16"/>
        <v>5151.16</v>
      </c>
      <c r="I127" s="76">
        <f t="shared" si="16"/>
        <v>5231.8599999999997</v>
      </c>
      <c r="J127" s="76">
        <f t="shared" si="16"/>
        <v>5225.53</v>
      </c>
      <c r="K127" s="76">
        <f t="shared" si="16"/>
        <v>5236.33</v>
      </c>
      <c r="L127" s="76">
        <f t="shared" si="16"/>
        <v>5243.91</v>
      </c>
      <c r="M127" s="76">
        <f t="shared" si="16"/>
        <v>5243.29</v>
      </c>
      <c r="N127" s="76">
        <f t="shared" si="16"/>
        <v>5244.7</v>
      </c>
      <c r="O127" s="76">
        <f t="shared" si="16"/>
        <v>5248.42</v>
      </c>
      <c r="P127" s="76">
        <f t="shared" si="16"/>
        <v>5244.74</v>
      </c>
      <c r="Q127" s="76">
        <f t="shared" si="16"/>
        <v>5246.82</v>
      </c>
      <c r="R127" s="76">
        <f t="shared" si="16"/>
        <v>5247.53</v>
      </c>
      <c r="S127" s="76">
        <f t="shared" si="16"/>
        <v>5248.33</v>
      </c>
      <c r="T127" s="76">
        <f t="shared" si="16"/>
        <v>5250.17</v>
      </c>
      <c r="U127" s="76">
        <f t="shared" si="16"/>
        <v>5247.16</v>
      </c>
      <c r="V127" s="76">
        <f t="shared" si="16"/>
        <v>5240.9799999999996</v>
      </c>
      <c r="W127" s="76">
        <f t="shared" si="16"/>
        <v>5242.32</v>
      </c>
      <c r="X127" s="76">
        <f t="shared" si="16"/>
        <v>5248.92</v>
      </c>
      <c r="Y127" s="76">
        <f t="shared" si="16"/>
        <v>5251.65</v>
      </c>
    </row>
    <row r="128" spans="1:25" x14ac:dyDescent="0.25">
      <c r="A128" s="75">
        <v>20</v>
      </c>
      <c r="B128" s="76">
        <f t="shared" si="17"/>
        <v>5250.66</v>
      </c>
      <c r="C128" s="76">
        <f t="shared" si="16"/>
        <v>5241.58</v>
      </c>
      <c r="D128" s="76">
        <f t="shared" si="16"/>
        <v>5240.43</v>
      </c>
      <c r="E128" s="76">
        <f t="shared" si="16"/>
        <v>5241.63</v>
      </c>
      <c r="F128" s="76">
        <f t="shared" si="16"/>
        <v>5191.84</v>
      </c>
      <c r="G128" s="76">
        <f t="shared" si="16"/>
        <v>5238.04</v>
      </c>
      <c r="H128" s="76">
        <f t="shared" si="16"/>
        <v>5234.24</v>
      </c>
      <c r="I128" s="76">
        <f t="shared" si="16"/>
        <v>5290.33</v>
      </c>
      <c r="J128" s="76">
        <f t="shared" si="16"/>
        <v>5291.31</v>
      </c>
      <c r="K128" s="76">
        <f t="shared" si="16"/>
        <v>5294.12</v>
      </c>
      <c r="L128" s="76">
        <f t="shared" si="16"/>
        <v>5312.54</v>
      </c>
      <c r="M128" s="76">
        <f t="shared" si="16"/>
        <v>5314.83</v>
      </c>
      <c r="N128" s="76">
        <f t="shared" si="16"/>
        <v>5316.59</v>
      </c>
      <c r="O128" s="76">
        <f t="shared" si="16"/>
        <v>5314.91</v>
      </c>
      <c r="P128" s="76">
        <f t="shared" si="16"/>
        <v>5330.55</v>
      </c>
      <c r="Q128" s="76">
        <f t="shared" si="16"/>
        <v>5483.11</v>
      </c>
      <c r="R128" s="76">
        <f t="shared" si="16"/>
        <v>5491.49</v>
      </c>
      <c r="S128" s="76">
        <f t="shared" si="16"/>
        <v>5499.78</v>
      </c>
      <c r="T128" s="76">
        <f t="shared" si="16"/>
        <v>5478.97</v>
      </c>
      <c r="U128" s="76">
        <f t="shared" si="16"/>
        <v>5461.01</v>
      </c>
      <c r="V128" s="76">
        <f t="shared" si="16"/>
        <v>5466.57</v>
      </c>
      <c r="W128" s="76">
        <f t="shared" si="16"/>
        <v>5465.98</v>
      </c>
      <c r="X128" s="76">
        <f t="shared" si="16"/>
        <v>5471.66</v>
      </c>
      <c r="Y128" s="76">
        <f t="shared" si="16"/>
        <v>5474.63</v>
      </c>
    </row>
    <row r="129" spans="1:25" x14ac:dyDescent="0.25">
      <c r="A129" s="75">
        <v>21</v>
      </c>
      <c r="B129" s="76">
        <f t="shared" si="17"/>
        <v>5468.99</v>
      </c>
      <c r="C129" s="76">
        <f t="shared" si="16"/>
        <v>5425.17</v>
      </c>
      <c r="D129" s="76">
        <f t="shared" si="16"/>
        <v>5304.61</v>
      </c>
      <c r="E129" s="76">
        <f t="shared" si="16"/>
        <v>5302.9</v>
      </c>
      <c r="F129" s="76">
        <f t="shared" si="16"/>
        <v>5299.53</v>
      </c>
      <c r="G129" s="76">
        <f t="shared" si="16"/>
        <v>5295.82</v>
      </c>
      <c r="H129" s="76">
        <f t="shared" si="16"/>
        <v>5297.02</v>
      </c>
      <c r="I129" s="76">
        <f t="shared" si="16"/>
        <v>5368.11</v>
      </c>
      <c r="J129" s="76">
        <f t="shared" si="16"/>
        <v>5357.45</v>
      </c>
      <c r="K129" s="76">
        <f t="shared" si="16"/>
        <v>5332.69</v>
      </c>
      <c r="L129" s="76">
        <f t="shared" si="16"/>
        <v>5380.8</v>
      </c>
      <c r="M129" s="76">
        <f t="shared" si="16"/>
        <v>5387.49</v>
      </c>
      <c r="N129" s="76">
        <f t="shared" si="16"/>
        <v>5701.82</v>
      </c>
      <c r="O129" s="76">
        <f t="shared" si="16"/>
        <v>5384.68</v>
      </c>
      <c r="P129" s="76">
        <f t="shared" si="16"/>
        <v>5452.36</v>
      </c>
      <c r="Q129" s="76">
        <f t="shared" si="16"/>
        <v>5783</v>
      </c>
      <c r="R129" s="76">
        <f t="shared" si="16"/>
        <v>5872.87</v>
      </c>
      <c r="S129" s="76">
        <f t="shared" si="16"/>
        <v>5878.41</v>
      </c>
      <c r="T129" s="76">
        <f t="shared" si="16"/>
        <v>5938.08</v>
      </c>
      <c r="U129" s="76">
        <f t="shared" si="16"/>
        <v>5799.81</v>
      </c>
      <c r="V129" s="76">
        <f t="shared" si="16"/>
        <v>5782.75</v>
      </c>
      <c r="W129" s="76">
        <f t="shared" si="16"/>
        <v>5794.3</v>
      </c>
      <c r="X129" s="76">
        <f t="shared" si="16"/>
        <v>5795.22</v>
      </c>
      <c r="Y129" s="76">
        <f t="shared" si="16"/>
        <v>5929.25</v>
      </c>
    </row>
    <row r="130" spans="1:25" x14ac:dyDescent="0.25">
      <c r="A130" s="75">
        <v>22</v>
      </c>
      <c r="B130" s="76">
        <f t="shared" si="17"/>
        <v>5878.75</v>
      </c>
      <c r="C130" s="76">
        <f t="shared" si="16"/>
        <v>5724.58</v>
      </c>
      <c r="D130" s="76">
        <f t="shared" si="16"/>
        <v>5374.05</v>
      </c>
      <c r="E130" s="76">
        <f t="shared" si="16"/>
        <v>5373.83</v>
      </c>
      <c r="F130" s="76">
        <f t="shared" si="16"/>
        <v>5340.83</v>
      </c>
      <c r="G130" s="76">
        <f t="shared" si="16"/>
        <v>5370.21</v>
      </c>
      <c r="H130" s="76">
        <f t="shared" si="16"/>
        <v>5369.28</v>
      </c>
      <c r="I130" s="76">
        <f t="shared" si="16"/>
        <v>5421.55</v>
      </c>
      <c r="J130" s="76">
        <f t="shared" si="16"/>
        <v>5409.2</v>
      </c>
      <c r="K130" s="76">
        <f t="shared" si="16"/>
        <v>5427.52</v>
      </c>
      <c r="L130" s="76">
        <f t="shared" si="16"/>
        <v>5444.7</v>
      </c>
      <c r="M130" s="76">
        <f t="shared" si="16"/>
        <v>5440.3</v>
      </c>
      <c r="N130" s="76">
        <f t="shared" si="16"/>
        <v>5439.53</v>
      </c>
      <c r="O130" s="76">
        <f t="shared" si="16"/>
        <v>5470.21</v>
      </c>
      <c r="P130" s="76">
        <f t="shared" si="16"/>
        <v>5536.23</v>
      </c>
      <c r="Q130" s="76">
        <f t="shared" si="16"/>
        <v>5595.54</v>
      </c>
      <c r="R130" s="76">
        <f t="shared" si="16"/>
        <v>5608.22</v>
      </c>
      <c r="S130" s="76">
        <f t="shared" ref="C130:AO139" si="18">ROUND(S239+$N$324+$N$325+S350,2)</f>
        <v>5667.61</v>
      </c>
      <c r="T130" s="76">
        <f t="shared" si="18"/>
        <v>5671.77</v>
      </c>
      <c r="U130" s="76">
        <f t="shared" si="18"/>
        <v>5601.12</v>
      </c>
      <c r="V130" s="76">
        <f t="shared" si="18"/>
        <v>5585.17</v>
      </c>
      <c r="W130" s="76">
        <f t="shared" si="18"/>
        <v>5631.43</v>
      </c>
      <c r="X130" s="76">
        <f t="shared" si="18"/>
        <v>5577.28</v>
      </c>
      <c r="Y130" s="76">
        <f t="shared" si="18"/>
        <v>5595.87</v>
      </c>
    </row>
    <row r="131" spans="1:25" x14ac:dyDescent="0.25">
      <c r="A131" s="75">
        <v>23</v>
      </c>
      <c r="B131" s="76">
        <f t="shared" si="17"/>
        <v>5651.39</v>
      </c>
      <c r="C131" s="76">
        <f t="shared" si="18"/>
        <v>5558.65</v>
      </c>
      <c r="D131" s="76">
        <f t="shared" si="18"/>
        <v>5499.62</v>
      </c>
      <c r="E131" s="76">
        <f t="shared" si="18"/>
        <v>5426.49</v>
      </c>
      <c r="F131" s="76">
        <f t="shared" si="18"/>
        <v>5420.97</v>
      </c>
      <c r="G131" s="76">
        <f t="shared" si="18"/>
        <v>5421.82</v>
      </c>
      <c r="H131" s="76">
        <f t="shared" si="18"/>
        <v>5402.43</v>
      </c>
      <c r="I131" s="76">
        <f t="shared" si="18"/>
        <v>5197.22</v>
      </c>
      <c r="J131" s="76">
        <f t="shared" si="18"/>
        <v>5199.7299999999996</v>
      </c>
      <c r="K131" s="76">
        <f t="shared" si="18"/>
        <v>5205.78</v>
      </c>
      <c r="L131" s="76">
        <f t="shared" si="18"/>
        <v>5227.01</v>
      </c>
      <c r="M131" s="76">
        <f t="shared" si="18"/>
        <v>5222.84</v>
      </c>
      <c r="N131" s="76">
        <f t="shared" si="18"/>
        <v>5225.71</v>
      </c>
      <c r="O131" s="76">
        <f t="shared" si="18"/>
        <v>5229.33</v>
      </c>
      <c r="P131" s="76">
        <f t="shared" si="18"/>
        <v>5266.1</v>
      </c>
      <c r="Q131" s="76">
        <f t="shared" si="18"/>
        <v>5287.49</v>
      </c>
      <c r="R131" s="76">
        <f t="shared" si="18"/>
        <v>5281.6</v>
      </c>
      <c r="S131" s="76">
        <f t="shared" si="18"/>
        <v>5284.75</v>
      </c>
      <c r="T131" s="76">
        <f t="shared" si="18"/>
        <v>5361.59</v>
      </c>
      <c r="U131" s="76">
        <f t="shared" si="18"/>
        <v>5366.85</v>
      </c>
      <c r="V131" s="76">
        <f t="shared" si="18"/>
        <v>5336.18</v>
      </c>
      <c r="W131" s="76">
        <f t="shared" si="18"/>
        <v>5332.11</v>
      </c>
      <c r="X131" s="76">
        <f t="shared" si="18"/>
        <v>5335.67</v>
      </c>
      <c r="Y131" s="76">
        <f t="shared" si="18"/>
        <v>5357.05</v>
      </c>
    </row>
    <row r="132" spans="1:25" x14ac:dyDescent="0.25">
      <c r="A132" s="75">
        <v>24</v>
      </c>
      <c r="B132" s="76">
        <f t="shared" si="17"/>
        <v>5383.91</v>
      </c>
      <c r="C132" s="76">
        <f t="shared" si="18"/>
        <v>5238.29</v>
      </c>
      <c r="D132" s="76">
        <f t="shared" si="18"/>
        <v>5183.6099999999997</v>
      </c>
      <c r="E132" s="76">
        <f t="shared" si="18"/>
        <v>5189.7299999999996</v>
      </c>
      <c r="F132" s="76">
        <f t="shared" si="18"/>
        <v>5161.24</v>
      </c>
      <c r="G132" s="76">
        <f t="shared" si="18"/>
        <v>5190.99</v>
      </c>
      <c r="H132" s="76">
        <f t="shared" si="18"/>
        <v>5166.3900000000003</v>
      </c>
      <c r="I132" s="76">
        <f t="shared" si="18"/>
        <v>5110.4799999999996</v>
      </c>
      <c r="J132" s="76">
        <f t="shared" si="18"/>
        <v>5087.3599999999997</v>
      </c>
      <c r="K132" s="76">
        <f t="shared" si="18"/>
        <v>5093.4799999999996</v>
      </c>
      <c r="L132" s="76">
        <f t="shared" si="18"/>
        <v>5097.3599999999997</v>
      </c>
      <c r="M132" s="76">
        <f t="shared" si="18"/>
        <v>5090.28</v>
      </c>
      <c r="N132" s="76">
        <f t="shared" si="18"/>
        <v>5101.67</v>
      </c>
      <c r="O132" s="76">
        <f t="shared" si="18"/>
        <v>5169.43</v>
      </c>
      <c r="P132" s="76">
        <f t="shared" si="18"/>
        <v>5233.91</v>
      </c>
      <c r="Q132" s="76">
        <f t="shared" si="18"/>
        <v>5314.98</v>
      </c>
      <c r="R132" s="76">
        <f t="shared" si="18"/>
        <v>5109.62</v>
      </c>
      <c r="S132" s="76">
        <f t="shared" si="18"/>
        <v>5324.53</v>
      </c>
      <c r="T132" s="76">
        <f t="shared" si="18"/>
        <v>5374.66</v>
      </c>
      <c r="U132" s="76">
        <f t="shared" si="18"/>
        <v>5438.5</v>
      </c>
      <c r="V132" s="76">
        <f t="shared" si="18"/>
        <v>5460.48</v>
      </c>
      <c r="W132" s="76">
        <f t="shared" si="18"/>
        <v>5447.59</v>
      </c>
      <c r="X132" s="76">
        <f t="shared" si="18"/>
        <v>5472.92</v>
      </c>
      <c r="Y132" s="76">
        <f t="shared" si="18"/>
        <v>5369.18</v>
      </c>
    </row>
    <row r="133" spans="1:25" x14ac:dyDescent="0.25">
      <c r="A133" s="75">
        <v>25</v>
      </c>
      <c r="B133" s="76">
        <f t="shared" si="17"/>
        <v>5343.39</v>
      </c>
      <c r="C133" s="76">
        <f t="shared" si="18"/>
        <v>5129.25</v>
      </c>
      <c r="D133" s="76">
        <f t="shared" si="18"/>
        <v>5111.87</v>
      </c>
      <c r="E133" s="76">
        <f t="shared" si="18"/>
        <v>5116.79</v>
      </c>
      <c r="F133" s="76">
        <f t="shared" si="18"/>
        <v>5114.1499999999996</v>
      </c>
      <c r="G133" s="76">
        <f t="shared" si="18"/>
        <v>5111.3599999999997</v>
      </c>
      <c r="H133" s="76">
        <f t="shared" si="18"/>
        <v>5109.8500000000004</v>
      </c>
      <c r="I133" s="76">
        <f t="shared" si="18"/>
        <v>5081.8999999999996</v>
      </c>
      <c r="J133" s="76">
        <f t="shared" si="18"/>
        <v>5048.7299999999996</v>
      </c>
      <c r="K133" s="76">
        <f t="shared" si="18"/>
        <v>5123.43</v>
      </c>
      <c r="L133" s="76">
        <f t="shared" si="18"/>
        <v>5130.4799999999996</v>
      </c>
      <c r="M133" s="76">
        <f t="shared" si="18"/>
        <v>5125.97</v>
      </c>
      <c r="N133" s="76">
        <f t="shared" si="18"/>
        <v>5155.75</v>
      </c>
      <c r="O133" s="76">
        <f t="shared" si="18"/>
        <v>5217.3100000000004</v>
      </c>
      <c r="P133" s="76">
        <f t="shared" si="18"/>
        <v>5269.86</v>
      </c>
      <c r="Q133" s="76">
        <f t="shared" si="18"/>
        <v>5293.97</v>
      </c>
      <c r="R133" s="76">
        <f t="shared" si="18"/>
        <v>5345.48</v>
      </c>
      <c r="S133" s="76">
        <f t="shared" si="18"/>
        <v>5350.42</v>
      </c>
      <c r="T133" s="76">
        <f t="shared" si="18"/>
        <v>5348.54</v>
      </c>
      <c r="U133" s="76">
        <f t="shared" si="18"/>
        <v>5305.08</v>
      </c>
      <c r="V133" s="76">
        <f t="shared" si="18"/>
        <v>5108.92</v>
      </c>
      <c r="W133" s="76">
        <f t="shared" si="18"/>
        <v>5257.27</v>
      </c>
      <c r="X133" s="76">
        <f t="shared" si="18"/>
        <v>5282.7</v>
      </c>
      <c r="Y133" s="76">
        <f t="shared" si="18"/>
        <v>5368.15</v>
      </c>
    </row>
    <row r="134" spans="1:25" x14ac:dyDescent="0.25">
      <c r="A134" s="75">
        <v>26</v>
      </c>
      <c r="B134" s="76">
        <f t="shared" si="17"/>
        <v>5492.84</v>
      </c>
      <c r="C134" s="76">
        <f t="shared" si="18"/>
        <v>5347.44</v>
      </c>
      <c r="D134" s="76">
        <f t="shared" si="18"/>
        <v>5249.19</v>
      </c>
      <c r="E134" s="76">
        <f t="shared" si="18"/>
        <v>5117.0600000000004</v>
      </c>
      <c r="F134" s="76">
        <f t="shared" si="18"/>
        <v>5117</v>
      </c>
      <c r="G134" s="76">
        <f t="shared" si="18"/>
        <v>5109.55</v>
      </c>
      <c r="H134" s="76">
        <f t="shared" si="18"/>
        <v>5117.1099999999997</v>
      </c>
      <c r="I134" s="76">
        <f t="shared" si="18"/>
        <v>4618.18</v>
      </c>
      <c r="J134" s="76">
        <f t="shared" si="18"/>
        <v>4613.57</v>
      </c>
      <c r="K134" s="76">
        <f t="shared" si="18"/>
        <v>4624.09</v>
      </c>
      <c r="L134" s="76">
        <f t="shared" si="18"/>
        <v>4630.2700000000004</v>
      </c>
      <c r="M134" s="76">
        <f t="shared" si="18"/>
        <v>4631.62</v>
      </c>
      <c r="N134" s="76">
        <f t="shared" si="18"/>
        <v>4626.3500000000004</v>
      </c>
      <c r="O134" s="76">
        <f t="shared" si="18"/>
        <v>4626.3599999999997</v>
      </c>
      <c r="P134" s="76">
        <f t="shared" si="18"/>
        <v>4622.37</v>
      </c>
      <c r="Q134" s="76">
        <f t="shared" si="18"/>
        <v>4623.8999999999996</v>
      </c>
      <c r="R134" s="76">
        <f t="shared" si="18"/>
        <v>4626.01</v>
      </c>
      <c r="S134" s="76">
        <f t="shared" si="18"/>
        <v>4629.1499999999996</v>
      </c>
      <c r="T134" s="76">
        <f t="shared" si="18"/>
        <v>4627.97</v>
      </c>
      <c r="U134" s="76">
        <f t="shared" si="18"/>
        <v>4625.04</v>
      </c>
      <c r="V134" s="76">
        <f t="shared" si="18"/>
        <v>4620.95</v>
      </c>
      <c r="W134" s="76">
        <f t="shared" si="18"/>
        <v>4622.5600000000004</v>
      </c>
      <c r="X134" s="76">
        <f t="shared" si="18"/>
        <v>5243.25</v>
      </c>
      <c r="Y134" s="76">
        <f t="shared" si="18"/>
        <v>5234.7700000000004</v>
      </c>
    </row>
    <row r="135" spans="1:25" x14ac:dyDescent="0.25">
      <c r="A135" s="75">
        <v>27</v>
      </c>
      <c r="B135" s="76">
        <f t="shared" si="17"/>
        <v>5235.92</v>
      </c>
      <c r="C135" s="76">
        <f t="shared" si="18"/>
        <v>5321.92</v>
      </c>
      <c r="D135" s="76">
        <f t="shared" si="18"/>
        <v>4689.8</v>
      </c>
      <c r="E135" s="76">
        <f t="shared" si="18"/>
        <v>4631.78</v>
      </c>
      <c r="F135" s="76">
        <f t="shared" si="18"/>
        <v>4621.45</v>
      </c>
      <c r="G135" s="76">
        <f t="shared" si="18"/>
        <v>4620.6899999999996</v>
      </c>
      <c r="H135" s="76">
        <f t="shared" si="18"/>
        <v>4619.87</v>
      </c>
      <c r="I135" s="76">
        <f t="shared" si="18"/>
        <v>5097.42</v>
      </c>
      <c r="J135" s="76">
        <f t="shared" si="18"/>
        <v>5050.26</v>
      </c>
      <c r="K135" s="76">
        <f t="shared" si="18"/>
        <v>5057.08</v>
      </c>
      <c r="L135" s="76">
        <f t="shared" si="18"/>
        <v>5111.1000000000004</v>
      </c>
      <c r="M135" s="76">
        <f t="shared" si="18"/>
        <v>5114.3</v>
      </c>
      <c r="N135" s="76">
        <f t="shared" si="18"/>
        <v>5242.62</v>
      </c>
      <c r="O135" s="76">
        <f t="shared" si="18"/>
        <v>5281.11</v>
      </c>
      <c r="P135" s="76">
        <f t="shared" si="18"/>
        <v>5348.62</v>
      </c>
      <c r="Q135" s="76">
        <f t="shared" si="18"/>
        <v>5401.92</v>
      </c>
      <c r="R135" s="76">
        <f t="shared" si="18"/>
        <v>5586.63</v>
      </c>
      <c r="S135" s="76">
        <f t="shared" si="18"/>
        <v>5590.37</v>
      </c>
      <c r="T135" s="76">
        <f t="shared" si="18"/>
        <v>5596.79</v>
      </c>
      <c r="U135" s="76">
        <f t="shared" si="18"/>
        <v>5468.92</v>
      </c>
      <c r="V135" s="76">
        <f t="shared" si="18"/>
        <v>5379.07</v>
      </c>
      <c r="W135" s="76">
        <f t="shared" si="18"/>
        <v>5295.41</v>
      </c>
      <c r="X135" s="76">
        <f t="shared" si="18"/>
        <v>5296.88</v>
      </c>
      <c r="Y135" s="76">
        <f t="shared" si="18"/>
        <v>5284.8</v>
      </c>
    </row>
    <row r="136" spans="1:25" x14ac:dyDescent="0.25">
      <c r="A136" s="75">
        <v>28</v>
      </c>
      <c r="B136" s="76">
        <f t="shared" ref="B136:Q139" si="19">ROUND(B245+$N$324+$N$325+B356,2)</f>
        <v>5287.88</v>
      </c>
      <c r="C136" s="76">
        <f t="shared" si="18"/>
        <v>5306.35</v>
      </c>
      <c r="D136" s="76">
        <f t="shared" si="18"/>
        <v>5106.3</v>
      </c>
      <c r="E136" s="76">
        <f t="shared" si="18"/>
        <v>5104.13</v>
      </c>
      <c r="F136" s="76">
        <f t="shared" si="18"/>
        <v>5101.1400000000003</v>
      </c>
      <c r="G136" s="76">
        <f t="shared" si="18"/>
        <v>5101.5200000000004</v>
      </c>
      <c r="H136" s="76">
        <f t="shared" si="18"/>
        <v>5098.47</v>
      </c>
      <c r="I136" s="76">
        <f t="shared" si="18"/>
        <v>4596.38</v>
      </c>
      <c r="J136" s="76">
        <f t="shared" si="18"/>
        <v>4590.6099999999997</v>
      </c>
      <c r="K136" s="76">
        <f t="shared" si="18"/>
        <v>4595.41</v>
      </c>
      <c r="L136" s="76">
        <f t="shared" si="18"/>
        <v>4605.26</v>
      </c>
      <c r="M136" s="76">
        <f t="shared" si="18"/>
        <v>4617.8999999999996</v>
      </c>
      <c r="N136" s="76">
        <f t="shared" si="18"/>
        <v>5078.51</v>
      </c>
      <c r="O136" s="76">
        <f t="shared" si="18"/>
        <v>5199.63</v>
      </c>
      <c r="P136" s="76">
        <f t="shared" si="18"/>
        <v>4599.96</v>
      </c>
      <c r="Q136" s="76">
        <f t="shared" si="18"/>
        <v>5247.51</v>
      </c>
      <c r="R136" s="76">
        <f t="shared" si="18"/>
        <v>4601.74</v>
      </c>
      <c r="S136" s="76">
        <f t="shared" si="18"/>
        <v>4603.74</v>
      </c>
      <c r="T136" s="76">
        <f t="shared" si="18"/>
        <v>4604.82</v>
      </c>
      <c r="U136" s="76">
        <f t="shared" si="18"/>
        <v>4603.6400000000003</v>
      </c>
      <c r="V136" s="76">
        <f t="shared" si="18"/>
        <v>4597.71</v>
      </c>
      <c r="W136" s="76">
        <f t="shared" si="18"/>
        <v>4666.37</v>
      </c>
      <c r="X136" s="76">
        <f t="shared" si="18"/>
        <v>4672.6499999999996</v>
      </c>
      <c r="Y136" s="76">
        <f t="shared" si="18"/>
        <v>5302.03</v>
      </c>
    </row>
    <row r="137" spans="1:25" x14ac:dyDescent="0.25">
      <c r="A137" s="75">
        <v>29</v>
      </c>
      <c r="B137" s="76">
        <f t="shared" si="19"/>
        <v>5308.78</v>
      </c>
      <c r="C137" s="76">
        <f t="shared" si="18"/>
        <v>4636.18</v>
      </c>
      <c r="D137" s="76">
        <f t="shared" si="18"/>
        <v>4598.3599999999997</v>
      </c>
      <c r="E137" s="76">
        <f t="shared" si="18"/>
        <v>4599.17</v>
      </c>
      <c r="F137" s="76">
        <f t="shared" si="18"/>
        <v>4599.03</v>
      </c>
      <c r="G137" s="76">
        <f t="shared" si="18"/>
        <v>4597.33</v>
      </c>
      <c r="H137" s="76">
        <f t="shared" si="18"/>
        <v>4599.1899999999996</v>
      </c>
      <c r="I137" s="76">
        <f t="shared" si="18"/>
        <v>4611.8999999999996</v>
      </c>
      <c r="J137" s="76">
        <f t="shared" si="18"/>
        <v>4605.3100000000004</v>
      </c>
      <c r="K137" s="76">
        <f t="shared" si="18"/>
        <v>4613.28</v>
      </c>
      <c r="L137" s="76">
        <f t="shared" si="18"/>
        <v>4618.57</v>
      </c>
      <c r="M137" s="76">
        <f t="shared" si="18"/>
        <v>4620.6099999999997</v>
      </c>
      <c r="N137" s="76">
        <f t="shared" si="18"/>
        <v>4614.54</v>
      </c>
      <c r="O137" s="76">
        <f t="shared" si="18"/>
        <v>4613.8100000000004</v>
      </c>
      <c r="P137" s="76">
        <f t="shared" si="18"/>
        <v>4610.42</v>
      </c>
      <c r="Q137" s="76">
        <f t="shared" si="18"/>
        <v>4612.45</v>
      </c>
      <c r="R137" s="76">
        <f t="shared" si="18"/>
        <v>4616.38</v>
      </c>
      <c r="S137" s="76">
        <f t="shared" si="18"/>
        <v>4614.21</v>
      </c>
      <c r="T137" s="76">
        <f t="shared" si="18"/>
        <v>4615.58</v>
      </c>
      <c r="U137" s="76">
        <f t="shared" si="18"/>
        <v>4616.91</v>
      </c>
      <c r="V137" s="76">
        <f t="shared" si="18"/>
        <v>4672.71</v>
      </c>
      <c r="W137" s="76">
        <f t="shared" si="18"/>
        <v>4675.12</v>
      </c>
      <c r="X137" s="76">
        <f t="shared" si="18"/>
        <v>4677.17</v>
      </c>
      <c r="Y137" s="76">
        <f t="shared" si="18"/>
        <v>4682.55</v>
      </c>
    </row>
    <row r="138" spans="1:25" x14ac:dyDescent="0.25">
      <c r="A138" s="75">
        <v>30</v>
      </c>
      <c r="B138" s="76">
        <f t="shared" si="19"/>
        <v>5225.78</v>
      </c>
      <c r="C138" s="76">
        <f t="shared" si="19"/>
        <v>4616.7700000000004</v>
      </c>
      <c r="D138" s="76">
        <f t="shared" si="19"/>
        <v>4609.83</v>
      </c>
      <c r="E138" s="76">
        <f t="shared" si="19"/>
        <v>4610.42</v>
      </c>
      <c r="F138" s="76">
        <f t="shared" si="19"/>
        <v>4609.83</v>
      </c>
      <c r="G138" s="76">
        <f t="shared" si="19"/>
        <v>4609.53</v>
      </c>
      <c r="H138" s="76">
        <f t="shared" si="19"/>
        <v>4607.3100000000004</v>
      </c>
      <c r="I138" s="76">
        <f t="shared" si="19"/>
        <v>4738.95</v>
      </c>
      <c r="J138" s="76">
        <f t="shared" si="19"/>
        <v>4764.33</v>
      </c>
      <c r="K138" s="76">
        <f t="shared" si="19"/>
        <v>4840.87</v>
      </c>
      <c r="L138" s="76">
        <f t="shared" si="19"/>
        <v>4773.87</v>
      </c>
      <c r="M138" s="76">
        <f t="shared" si="19"/>
        <v>4900.78</v>
      </c>
      <c r="N138" s="76">
        <f t="shared" si="19"/>
        <v>5082.24</v>
      </c>
      <c r="O138" s="76">
        <f t="shared" si="19"/>
        <v>5205.58</v>
      </c>
      <c r="P138" s="76">
        <f t="shared" si="19"/>
        <v>5270.88</v>
      </c>
      <c r="Q138" s="76">
        <f t="shared" si="19"/>
        <v>5241.3100000000004</v>
      </c>
      <c r="R138" s="76">
        <f t="shared" si="18"/>
        <v>5220.99</v>
      </c>
      <c r="S138" s="76">
        <f t="shared" si="18"/>
        <v>5228.9399999999996</v>
      </c>
      <c r="T138" s="76">
        <f t="shared" si="18"/>
        <v>5230.6000000000004</v>
      </c>
      <c r="U138" s="76">
        <f t="shared" si="18"/>
        <v>5234.68</v>
      </c>
      <c r="V138" s="76">
        <f t="shared" si="18"/>
        <v>5227.42</v>
      </c>
      <c r="W138" s="76">
        <f t="shared" si="18"/>
        <v>5232.7</v>
      </c>
      <c r="X138" s="76">
        <f t="shared" si="18"/>
        <v>5279.59</v>
      </c>
      <c r="Y138" s="76">
        <f t="shared" si="18"/>
        <v>5297.72</v>
      </c>
    </row>
    <row r="139" spans="1:25" outlineLevel="1" x14ac:dyDescent="0.25">
      <c r="A139" s="75">
        <v>31</v>
      </c>
      <c r="B139" s="76">
        <f t="shared" si="19"/>
        <v>5339.91</v>
      </c>
      <c r="C139" s="76">
        <f t="shared" si="19"/>
        <v>5267.17</v>
      </c>
      <c r="D139" s="76">
        <f t="shared" si="19"/>
        <v>4838.9399999999996</v>
      </c>
      <c r="E139" s="76">
        <f t="shared" si="19"/>
        <v>4841.1400000000003</v>
      </c>
      <c r="F139" s="76">
        <f t="shared" si="19"/>
        <v>4838.68</v>
      </c>
      <c r="G139" s="76">
        <f t="shared" si="19"/>
        <v>4839.96</v>
      </c>
      <c r="H139" s="76">
        <f t="shared" si="19"/>
        <v>4838.5200000000004</v>
      </c>
      <c r="I139" s="76">
        <f t="shared" si="19"/>
        <v>4943.79</v>
      </c>
      <c r="J139" s="76">
        <f t="shared" si="19"/>
        <v>4935.7</v>
      </c>
      <c r="K139" s="76">
        <f t="shared" si="19"/>
        <v>4944.8999999999996</v>
      </c>
      <c r="L139" s="76">
        <f t="shared" si="19"/>
        <v>4932.1099999999997</v>
      </c>
      <c r="M139" s="76">
        <f t="shared" si="19"/>
        <v>4921.34</v>
      </c>
      <c r="N139" s="76">
        <f t="shared" si="19"/>
        <v>5022.46</v>
      </c>
      <c r="O139" s="76">
        <f t="shared" si="19"/>
        <v>4947.76</v>
      </c>
      <c r="P139" s="76">
        <f t="shared" si="19"/>
        <v>4940.58</v>
      </c>
      <c r="Q139" s="76">
        <f t="shared" si="19"/>
        <v>4945.72</v>
      </c>
      <c r="R139" s="76">
        <f t="shared" si="18"/>
        <v>4944.6400000000003</v>
      </c>
      <c r="S139" s="76">
        <f t="shared" si="18"/>
        <v>4943.24</v>
      </c>
      <c r="T139" s="76">
        <f t="shared" si="18"/>
        <v>4942.95</v>
      </c>
      <c r="U139" s="76">
        <f t="shared" si="18"/>
        <v>4943.82</v>
      </c>
      <c r="V139" s="76">
        <f t="shared" si="18"/>
        <v>4941.92</v>
      </c>
      <c r="W139" s="76">
        <f t="shared" si="18"/>
        <v>4953.07</v>
      </c>
      <c r="X139" s="76">
        <f t="shared" si="18"/>
        <v>4969.28</v>
      </c>
      <c r="Y139" s="76">
        <f t="shared" si="18"/>
        <v>5223.29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454.64</v>
      </c>
      <c r="C143" s="115">
        <f t="shared" si="20"/>
        <v>484.12</v>
      </c>
      <c r="D143" s="115">
        <f t="shared" si="20"/>
        <v>507.74</v>
      </c>
      <c r="E143" s="115">
        <f t="shared" si="20"/>
        <v>513.46</v>
      </c>
      <c r="F143" s="115">
        <f t="shared" si="20"/>
        <v>515.5</v>
      </c>
      <c r="G143" s="115">
        <f t="shared" si="20"/>
        <v>513.02</v>
      </c>
      <c r="H143" s="115">
        <f t="shared" si="20"/>
        <v>487.69</v>
      </c>
      <c r="I143" s="115">
        <f t="shared" si="20"/>
        <v>453.69</v>
      </c>
      <c r="J143" s="115">
        <f t="shared" si="20"/>
        <v>424.88</v>
      </c>
      <c r="K143" s="115">
        <f t="shared" si="20"/>
        <v>407.94</v>
      </c>
      <c r="L143" s="115">
        <f t="shared" si="20"/>
        <v>401.51</v>
      </c>
      <c r="M143" s="115">
        <f t="shared" si="20"/>
        <v>408.04</v>
      </c>
      <c r="N143" s="115">
        <f t="shared" si="20"/>
        <v>404.39</v>
      </c>
      <c r="O143" s="115">
        <f t="shared" si="20"/>
        <v>406</v>
      </c>
      <c r="P143" s="115">
        <f t="shared" si="20"/>
        <v>406.26</v>
      </c>
      <c r="Q143" s="115">
        <f t="shared" si="20"/>
        <v>406.45</v>
      </c>
      <c r="R143" s="115">
        <f t="shared" si="20"/>
        <v>407.34</v>
      </c>
      <c r="S143" s="115">
        <f t="shared" si="20"/>
        <v>409.63</v>
      </c>
      <c r="T143" s="115">
        <f t="shared" si="20"/>
        <v>409.75</v>
      </c>
      <c r="U143" s="115">
        <f t="shared" si="20"/>
        <v>409.58</v>
      </c>
      <c r="V143" s="115">
        <f t="shared" si="20"/>
        <v>411.71</v>
      </c>
      <c r="W143" s="115">
        <f t="shared" si="20"/>
        <v>403.32</v>
      </c>
      <c r="X143" s="115">
        <f t="shared" si="20"/>
        <v>412.8</v>
      </c>
      <c r="Y143" s="115">
        <f t="shared" si="20"/>
        <v>427.79</v>
      </c>
    </row>
    <row r="144" spans="1:25" x14ac:dyDescent="0.25">
      <c r="A144" s="75">
        <v>2</v>
      </c>
      <c r="B144" s="115">
        <f t="shared" si="20"/>
        <v>449.03</v>
      </c>
      <c r="C144" s="115">
        <f t="shared" si="20"/>
        <v>475.73</v>
      </c>
      <c r="D144" s="115">
        <f t="shared" si="20"/>
        <v>492.35</v>
      </c>
      <c r="E144" s="115">
        <f t="shared" si="20"/>
        <v>506.57</v>
      </c>
      <c r="F144" s="115">
        <f t="shared" si="20"/>
        <v>506.16</v>
      </c>
      <c r="G144" s="115">
        <f t="shared" si="20"/>
        <v>497.14</v>
      </c>
      <c r="H144" s="115">
        <f t="shared" si="20"/>
        <v>477.36</v>
      </c>
      <c r="I144" s="115">
        <f t="shared" si="20"/>
        <v>431.12</v>
      </c>
      <c r="J144" s="115">
        <f t="shared" si="20"/>
        <v>396.39</v>
      </c>
      <c r="K144" s="115">
        <f t="shared" si="20"/>
        <v>375.55</v>
      </c>
      <c r="L144" s="115">
        <f t="shared" si="20"/>
        <v>370.48</v>
      </c>
      <c r="M144" s="115">
        <f t="shared" si="20"/>
        <v>372.73</v>
      </c>
      <c r="N144" s="115">
        <f t="shared" si="20"/>
        <v>371.89</v>
      </c>
      <c r="O144" s="115">
        <f t="shared" si="20"/>
        <v>367.4</v>
      </c>
      <c r="P144" s="115">
        <f t="shared" si="20"/>
        <v>368.08</v>
      </c>
      <c r="Q144" s="115">
        <f t="shared" si="20"/>
        <v>370.59</v>
      </c>
      <c r="R144" s="115">
        <f t="shared" si="20"/>
        <v>370.48</v>
      </c>
      <c r="S144" s="115">
        <f t="shared" si="20"/>
        <v>384.4</v>
      </c>
      <c r="T144" s="115">
        <f t="shared" si="20"/>
        <v>382.04</v>
      </c>
      <c r="U144" s="115">
        <f t="shared" si="20"/>
        <v>385.95</v>
      </c>
      <c r="V144" s="115">
        <f t="shared" si="20"/>
        <v>388.48</v>
      </c>
      <c r="W144" s="115">
        <f t="shared" si="20"/>
        <v>382.16</v>
      </c>
      <c r="X144" s="115">
        <f t="shared" si="20"/>
        <v>400.72</v>
      </c>
      <c r="Y144" s="115">
        <f t="shared" si="20"/>
        <v>413.92</v>
      </c>
    </row>
    <row r="145" spans="1:25" x14ac:dyDescent="0.25">
      <c r="A145" s="75">
        <v>3</v>
      </c>
      <c r="B145" s="115">
        <f t="shared" si="20"/>
        <v>453.4</v>
      </c>
      <c r="C145" s="115">
        <f t="shared" si="20"/>
        <v>489.85</v>
      </c>
      <c r="D145" s="115">
        <f t="shared" si="20"/>
        <v>508.23</v>
      </c>
      <c r="E145" s="115">
        <f t="shared" si="20"/>
        <v>522.48</v>
      </c>
      <c r="F145" s="115">
        <f t="shared" si="20"/>
        <v>523.34</v>
      </c>
      <c r="G145" s="115">
        <f t="shared" si="20"/>
        <v>518.26</v>
      </c>
      <c r="H145" s="115">
        <f t="shared" si="20"/>
        <v>492.7</v>
      </c>
      <c r="I145" s="115">
        <f t="shared" si="20"/>
        <v>451.86</v>
      </c>
      <c r="J145" s="115">
        <f t="shared" si="20"/>
        <v>427.5</v>
      </c>
      <c r="K145" s="115">
        <f t="shared" si="20"/>
        <v>407.73</v>
      </c>
      <c r="L145" s="115">
        <f t="shared" si="20"/>
        <v>403.24</v>
      </c>
      <c r="M145" s="115">
        <f t="shared" si="20"/>
        <v>398.78</v>
      </c>
      <c r="N145" s="115">
        <f t="shared" si="20"/>
        <v>399.9</v>
      </c>
      <c r="O145" s="115">
        <f t="shared" si="20"/>
        <v>395.75</v>
      </c>
      <c r="P145" s="115">
        <f t="shared" si="20"/>
        <v>396.59</v>
      </c>
      <c r="Q145" s="115">
        <f t="shared" si="20"/>
        <v>398.54</v>
      </c>
      <c r="R145" s="115">
        <f t="shared" si="20"/>
        <v>400.84</v>
      </c>
      <c r="S145" s="115">
        <f t="shared" si="20"/>
        <v>405.9</v>
      </c>
      <c r="T145" s="115">
        <f t="shared" si="20"/>
        <v>406.78</v>
      </c>
      <c r="U145" s="115">
        <f t="shared" si="20"/>
        <v>409.91</v>
      </c>
      <c r="V145" s="115">
        <f t="shared" si="20"/>
        <v>413.12</v>
      </c>
      <c r="W145" s="115">
        <f t="shared" si="20"/>
        <v>410.94</v>
      </c>
      <c r="X145" s="115">
        <f t="shared" si="20"/>
        <v>419.41</v>
      </c>
      <c r="Y145" s="115">
        <f t="shared" si="20"/>
        <v>445.02</v>
      </c>
    </row>
    <row r="146" spans="1:25" x14ac:dyDescent="0.25">
      <c r="A146" s="75">
        <v>4</v>
      </c>
      <c r="B146" s="115">
        <f t="shared" si="20"/>
        <v>407.03</v>
      </c>
      <c r="C146" s="115">
        <f t="shared" si="20"/>
        <v>452.24</v>
      </c>
      <c r="D146" s="115">
        <f t="shared" si="20"/>
        <v>462.5</v>
      </c>
      <c r="E146" s="115">
        <f t="shared" si="20"/>
        <v>473.33</v>
      </c>
      <c r="F146" s="115">
        <f t="shared" si="20"/>
        <v>475.39</v>
      </c>
      <c r="G146" s="115">
        <f t="shared" si="20"/>
        <v>473.17</v>
      </c>
      <c r="H146" s="115">
        <f t="shared" si="20"/>
        <v>447.7</v>
      </c>
      <c r="I146" s="115">
        <f t="shared" si="20"/>
        <v>439.02</v>
      </c>
      <c r="J146" s="115">
        <f t="shared" si="20"/>
        <v>411.59</v>
      </c>
      <c r="K146" s="115">
        <f t="shared" si="20"/>
        <v>390.49</v>
      </c>
      <c r="L146" s="115">
        <f t="shared" si="20"/>
        <v>385.85</v>
      </c>
      <c r="M146" s="115">
        <f t="shared" si="20"/>
        <v>377.63</v>
      </c>
      <c r="N146" s="115">
        <f t="shared" si="20"/>
        <v>379.83</v>
      </c>
      <c r="O146" s="115">
        <f t="shared" si="20"/>
        <v>374.84</v>
      </c>
      <c r="P146" s="115">
        <f t="shared" si="20"/>
        <v>373.8</v>
      </c>
      <c r="Q146" s="115">
        <f t="shared" si="20"/>
        <v>374.74</v>
      </c>
      <c r="R146" s="115">
        <f t="shared" si="20"/>
        <v>377.92</v>
      </c>
      <c r="S146" s="115">
        <f t="shared" si="20"/>
        <v>374.95</v>
      </c>
      <c r="T146" s="115">
        <f t="shared" si="20"/>
        <v>371.38</v>
      </c>
      <c r="U146" s="115">
        <f t="shared" si="20"/>
        <v>376.35</v>
      </c>
      <c r="V146" s="115">
        <f t="shared" si="20"/>
        <v>379.15</v>
      </c>
      <c r="W146" s="115">
        <f t="shared" si="20"/>
        <v>371.75</v>
      </c>
      <c r="X146" s="115">
        <f t="shared" si="20"/>
        <v>386.45</v>
      </c>
      <c r="Y146" s="115">
        <f t="shared" si="20"/>
        <v>416.69</v>
      </c>
    </row>
    <row r="147" spans="1:25" x14ac:dyDescent="0.25">
      <c r="A147" s="75">
        <v>5</v>
      </c>
      <c r="B147" s="115">
        <f t="shared" si="20"/>
        <v>442.77</v>
      </c>
      <c r="C147" s="115">
        <f t="shared" si="20"/>
        <v>471.4</v>
      </c>
      <c r="D147" s="115">
        <f t="shared" si="20"/>
        <v>489.41</v>
      </c>
      <c r="E147" s="115">
        <f t="shared" si="20"/>
        <v>497.83</v>
      </c>
      <c r="F147" s="115">
        <f t="shared" si="20"/>
        <v>495.31</v>
      </c>
      <c r="G147" s="115">
        <f t="shared" si="20"/>
        <v>485.44</v>
      </c>
      <c r="H147" s="115">
        <f t="shared" si="20"/>
        <v>469.64</v>
      </c>
      <c r="I147" s="115">
        <f t="shared" si="20"/>
        <v>438.45</v>
      </c>
      <c r="J147" s="115">
        <f t="shared" si="20"/>
        <v>406.24</v>
      </c>
      <c r="K147" s="115">
        <f t="shared" si="20"/>
        <v>398.03</v>
      </c>
      <c r="L147" s="115">
        <f t="shared" si="20"/>
        <v>401.66</v>
      </c>
      <c r="M147" s="115">
        <f t="shared" si="20"/>
        <v>398.18</v>
      </c>
      <c r="N147" s="115">
        <f t="shared" si="20"/>
        <v>400.43</v>
      </c>
      <c r="O147" s="115">
        <f t="shared" si="20"/>
        <v>399.87</v>
      </c>
      <c r="P147" s="115">
        <f t="shared" si="20"/>
        <v>402.4</v>
      </c>
      <c r="Q147" s="115">
        <f t="shared" si="20"/>
        <v>405.89</v>
      </c>
      <c r="R147" s="115">
        <f t="shared" si="20"/>
        <v>404.78</v>
      </c>
      <c r="S147" s="115">
        <f t="shared" si="20"/>
        <v>402.52</v>
      </c>
      <c r="T147" s="115">
        <f t="shared" si="20"/>
        <v>400.25</v>
      </c>
      <c r="U147" s="115">
        <f t="shared" si="20"/>
        <v>404.46</v>
      </c>
      <c r="V147" s="115">
        <f t="shared" si="20"/>
        <v>408.72</v>
      </c>
      <c r="W147" s="115">
        <f t="shared" si="20"/>
        <v>400.79</v>
      </c>
      <c r="X147" s="115">
        <f t="shared" si="20"/>
        <v>413.82</v>
      </c>
      <c r="Y147" s="115">
        <f t="shared" si="20"/>
        <v>448.7</v>
      </c>
    </row>
    <row r="148" spans="1:25" x14ac:dyDescent="0.25">
      <c r="A148" s="75">
        <v>6</v>
      </c>
      <c r="B148" s="115">
        <f t="shared" si="20"/>
        <v>449.54</v>
      </c>
      <c r="C148" s="115">
        <f t="shared" si="20"/>
        <v>474.84</v>
      </c>
      <c r="D148" s="115">
        <f t="shared" si="20"/>
        <v>505.96</v>
      </c>
      <c r="E148" s="115">
        <f t="shared" si="20"/>
        <v>524.80999999999995</v>
      </c>
      <c r="F148" s="115">
        <f t="shared" si="20"/>
        <v>530.72</v>
      </c>
      <c r="G148" s="115">
        <f t="shared" si="20"/>
        <v>528.29999999999995</v>
      </c>
      <c r="H148" s="115">
        <f t="shared" si="20"/>
        <v>526.71</v>
      </c>
      <c r="I148" s="115">
        <f t="shared" si="20"/>
        <v>501.54</v>
      </c>
      <c r="J148" s="115">
        <f t="shared" si="20"/>
        <v>463.13</v>
      </c>
      <c r="K148" s="115">
        <f t="shared" si="20"/>
        <v>434.49</v>
      </c>
      <c r="L148" s="115">
        <f t="shared" si="20"/>
        <v>415.29</v>
      </c>
      <c r="M148" s="115">
        <f t="shared" si="20"/>
        <v>409.41</v>
      </c>
      <c r="N148" s="115">
        <f t="shared" si="20"/>
        <v>408.97</v>
      </c>
      <c r="O148" s="115">
        <f t="shared" si="20"/>
        <v>408.07</v>
      </c>
      <c r="P148" s="115">
        <f t="shared" si="20"/>
        <v>407.53</v>
      </c>
      <c r="Q148" s="115">
        <f t="shared" si="20"/>
        <v>411.1</v>
      </c>
      <c r="R148" s="115">
        <f t="shared" si="20"/>
        <v>419.99</v>
      </c>
      <c r="S148" s="115">
        <f t="shared" si="20"/>
        <v>416.01</v>
      </c>
      <c r="T148" s="115">
        <f t="shared" si="20"/>
        <v>413.98</v>
      </c>
      <c r="U148" s="115">
        <f t="shared" si="20"/>
        <v>416.51</v>
      </c>
      <c r="V148" s="115">
        <f t="shared" si="20"/>
        <v>419.75</v>
      </c>
      <c r="W148" s="115">
        <f t="shared" si="20"/>
        <v>417.27</v>
      </c>
      <c r="X148" s="115">
        <f t="shared" si="20"/>
        <v>427.57</v>
      </c>
      <c r="Y148" s="115">
        <f t="shared" si="20"/>
        <v>453.45</v>
      </c>
    </row>
    <row r="149" spans="1:25" x14ac:dyDescent="0.25">
      <c r="A149" s="75">
        <v>7</v>
      </c>
      <c r="B149" s="115">
        <f t="shared" si="20"/>
        <v>495.92</v>
      </c>
      <c r="C149" s="115">
        <f t="shared" si="20"/>
        <v>514.62</v>
      </c>
      <c r="D149" s="115">
        <f t="shared" si="20"/>
        <v>532.66999999999996</v>
      </c>
      <c r="E149" s="115">
        <f t="shared" si="20"/>
        <v>530.44000000000005</v>
      </c>
      <c r="F149" s="115">
        <f t="shared" si="20"/>
        <v>531.37</v>
      </c>
      <c r="G149" s="115">
        <f t="shared" si="20"/>
        <v>532.29</v>
      </c>
      <c r="H149" s="115">
        <f t="shared" si="20"/>
        <v>537.04999999999995</v>
      </c>
      <c r="I149" s="115">
        <f t="shared" si="20"/>
        <v>526.12</v>
      </c>
      <c r="J149" s="115">
        <f t="shared" si="20"/>
        <v>486.56</v>
      </c>
      <c r="K149" s="115">
        <f t="shared" si="20"/>
        <v>457.93</v>
      </c>
      <c r="L149" s="115">
        <f t="shared" si="20"/>
        <v>443.86</v>
      </c>
      <c r="M149" s="115">
        <f t="shared" si="20"/>
        <v>441.35</v>
      </c>
      <c r="N149" s="115">
        <f t="shared" si="20"/>
        <v>437.19</v>
      </c>
      <c r="O149" s="115">
        <f t="shared" si="20"/>
        <v>433.52</v>
      </c>
      <c r="P149" s="115">
        <f t="shared" si="20"/>
        <v>437.69</v>
      </c>
      <c r="Q149" s="115">
        <f t="shared" si="20"/>
        <v>441.02</v>
      </c>
      <c r="R149" s="115">
        <f t="shared" si="20"/>
        <v>438.91</v>
      </c>
      <c r="S149" s="115">
        <f t="shared" si="20"/>
        <v>438.56</v>
      </c>
      <c r="T149" s="115">
        <f t="shared" si="20"/>
        <v>432.61</v>
      </c>
      <c r="U149" s="115">
        <f t="shared" si="20"/>
        <v>434.85</v>
      </c>
      <c r="V149" s="115">
        <f t="shared" si="20"/>
        <v>436.12</v>
      </c>
      <c r="W149" s="115">
        <f t="shared" si="20"/>
        <v>432.75</v>
      </c>
      <c r="X149" s="115">
        <f t="shared" si="20"/>
        <v>448.28</v>
      </c>
      <c r="Y149" s="115">
        <f t="shared" si="20"/>
        <v>474.06</v>
      </c>
    </row>
    <row r="150" spans="1:25" x14ac:dyDescent="0.25">
      <c r="A150" s="75">
        <v>8</v>
      </c>
      <c r="B150" s="115">
        <f t="shared" si="20"/>
        <v>501.88</v>
      </c>
      <c r="C150" s="115">
        <f t="shared" si="20"/>
        <v>530.95000000000005</v>
      </c>
      <c r="D150" s="115">
        <f t="shared" si="20"/>
        <v>553.77</v>
      </c>
      <c r="E150" s="115">
        <f t="shared" si="20"/>
        <v>561.98</v>
      </c>
      <c r="F150" s="115">
        <f t="shared" si="20"/>
        <v>563.79</v>
      </c>
      <c r="G150" s="115">
        <f t="shared" si="20"/>
        <v>558.64</v>
      </c>
      <c r="H150" s="115">
        <f t="shared" si="20"/>
        <v>529.4</v>
      </c>
      <c r="I150" s="115">
        <f t="shared" si="20"/>
        <v>501.94</v>
      </c>
      <c r="J150" s="115">
        <f t="shared" si="20"/>
        <v>468.25</v>
      </c>
      <c r="K150" s="115">
        <f t="shared" si="20"/>
        <v>448.58</v>
      </c>
      <c r="L150" s="115">
        <f t="shared" si="20"/>
        <v>434.82</v>
      </c>
      <c r="M150" s="115">
        <f t="shared" si="20"/>
        <v>435.5</v>
      </c>
      <c r="N150" s="115">
        <f t="shared" si="20"/>
        <v>433.23</v>
      </c>
      <c r="O150" s="115">
        <f t="shared" si="20"/>
        <v>434.19</v>
      </c>
      <c r="P150" s="115">
        <f t="shared" si="20"/>
        <v>435.14</v>
      </c>
      <c r="Q150" s="115">
        <f t="shared" si="20"/>
        <v>436.96</v>
      </c>
      <c r="R150" s="115">
        <f t="shared" si="20"/>
        <v>436.36</v>
      </c>
      <c r="S150" s="115">
        <f t="shared" si="20"/>
        <v>434.95</v>
      </c>
      <c r="T150" s="115">
        <f t="shared" si="20"/>
        <v>431.97</v>
      </c>
      <c r="U150" s="115">
        <f t="shared" si="20"/>
        <v>433.67</v>
      </c>
      <c r="V150" s="115">
        <f t="shared" si="20"/>
        <v>428.19</v>
      </c>
      <c r="W150" s="115">
        <f t="shared" si="20"/>
        <v>428.24</v>
      </c>
      <c r="X150" s="115">
        <f t="shared" si="20"/>
        <v>440.55</v>
      </c>
      <c r="Y150" s="115">
        <f t="shared" si="20"/>
        <v>465.79</v>
      </c>
    </row>
    <row r="151" spans="1:25" x14ac:dyDescent="0.25">
      <c r="A151" s="75">
        <v>9</v>
      </c>
      <c r="B151" s="115">
        <f t="shared" si="20"/>
        <v>510.39</v>
      </c>
      <c r="C151" s="115">
        <f t="shared" si="20"/>
        <v>536.20000000000005</v>
      </c>
      <c r="D151" s="115">
        <f t="shared" si="20"/>
        <v>555.41999999999996</v>
      </c>
      <c r="E151" s="115">
        <f t="shared" si="20"/>
        <v>571.1</v>
      </c>
      <c r="F151" s="115">
        <f t="shared" si="20"/>
        <v>568.83000000000004</v>
      </c>
      <c r="G151" s="115">
        <f t="shared" si="20"/>
        <v>564.16999999999996</v>
      </c>
      <c r="H151" s="115">
        <f t="shared" si="20"/>
        <v>508.64</v>
      </c>
      <c r="I151" s="115">
        <f t="shared" si="20"/>
        <v>480.2</v>
      </c>
      <c r="J151" s="115">
        <f t="shared" si="20"/>
        <v>444.79</v>
      </c>
      <c r="K151" s="115">
        <f t="shared" si="20"/>
        <v>424.58</v>
      </c>
      <c r="L151" s="115">
        <f t="shared" si="20"/>
        <v>415.9</v>
      </c>
      <c r="M151" s="115">
        <f t="shared" si="20"/>
        <v>408.75</v>
      </c>
      <c r="N151" s="115">
        <f t="shared" si="20"/>
        <v>405.4</v>
      </c>
      <c r="O151" s="115">
        <f t="shared" si="20"/>
        <v>399.91</v>
      </c>
      <c r="P151" s="115">
        <f t="shared" si="20"/>
        <v>401.87</v>
      </c>
      <c r="Q151" s="115">
        <f t="shared" si="20"/>
        <v>406.2</v>
      </c>
      <c r="R151" s="115">
        <f t="shared" si="20"/>
        <v>405.68</v>
      </c>
      <c r="S151" s="115">
        <f t="shared" si="20"/>
        <v>405.22</v>
      </c>
      <c r="T151" s="115">
        <f t="shared" si="20"/>
        <v>406.77</v>
      </c>
      <c r="U151" s="115">
        <f t="shared" si="20"/>
        <v>412.72</v>
      </c>
      <c r="V151" s="115">
        <f t="shared" si="20"/>
        <v>411.09</v>
      </c>
      <c r="W151" s="115">
        <f t="shared" si="20"/>
        <v>407.08</v>
      </c>
      <c r="X151" s="115">
        <f t="shared" si="20"/>
        <v>415.02</v>
      </c>
      <c r="Y151" s="115">
        <f t="shared" si="20"/>
        <v>440.56</v>
      </c>
    </row>
    <row r="152" spans="1:25" x14ac:dyDescent="0.25">
      <c r="A152" s="75">
        <v>10</v>
      </c>
      <c r="B152" s="115">
        <f t="shared" si="20"/>
        <v>468.4</v>
      </c>
      <c r="C152" s="115">
        <f t="shared" si="20"/>
        <v>501.49</v>
      </c>
      <c r="D152" s="115">
        <f t="shared" si="20"/>
        <v>520.91999999999996</v>
      </c>
      <c r="E152" s="115">
        <f t="shared" si="20"/>
        <v>521.28</v>
      </c>
      <c r="F152" s="115">
        <f t="shared" si="20"/>
        <v>518.67999999999995</v>
      </c>
      <c r="G152" s="115">
        <f t="shared" si="20"/>
        <v>526.34</v>
      </c>
      <c r="H152" s="115">
        <f t="shared" si="20"/>
        <v>503.84</v>
      </c>
      <c r="I152" s="115">
        <f t="shared" si="20"/>
        <v>472.26</v>
      </c>
      <c r="J152" s="115">
        <f t="shared" si="20"/>
        <v>440.15</v>
      </c>
      <c r="K152" s="115">
        <f t="shared" si="20"/>
        <v>427.19</v>
      </c>
      <c r="L152" s="115">
        <f t="shared" si="20"/>
        <v>417.27</v>
      </c>
      <c r="M152" s="115">
        <f t="shared" si="20"/>
        <v>418.23</v>
      </c>
      <c r="N152" s="115">
        <f t="shared" si="20"/>
        <v>418.57</v>
      </c>
      <c r="O152" s="115">
        <f t="shared" si="20"/>
        <v>413.02</v>
      </c>
      <c r="P152" s="115">
        <f t="shared" si="20"/>
        <v>414.01</v>
      </c>
      <c r="Q152" s="115">
        <f t="shared" si="20"/>
        <v>417.48</v>
      </c>
      <c r="R152" s="115">
        <f t="shared" si="20"/>
        <v>419.8</v>
      </c>
      <c r="S152" s="115">
        <f t="shared" si="20"/>
        <v>423.82</v>
      </c>
      <c r="T152" s="115">
        <f t="shared" si="20"/>
        <v>426.57</v>
      </c>
      <c r="U152" s="115">
        <f t="shared" si="20"/>
        <v>421.69</v>
      </c>
      <c r="V152" s="115">
        <f t="shared" si="20"/>
        <v>421.73</v>
      </c>
      <c r="W152" s="115">
        <f t="shared" si="20"/>
        <v>417.37</v>
      </c>
      <c r="X152" s="115">
        <f t="shared" si="20"/>
        <v>428.01</v>
      </c>
      <c r="Y152" s="115">
        <f t="shared" si="20"/>
        <v>452.87</v>
      </c>
    </row>
    <row r="153" spans="1:25" x14ac:dyDescent="0.25">
      <c r="A153" s="75">
        <v>11</v>
      </c>
      <c r="B153" s="115">
        <f t="shared" si="20"/>
        <v>492.22</v>
      </c>
      <c r="C153" s="115">
        <f t="shared" si="20"/>
        <v>537.73</v>
      </c>
      <c r="D153" s="115">
        <f t="shared" si="20"/>
        <v>569.02</v>
      </c>
      <c r="E153" s="115">
        <f t="shared" si="20"/>
        <v>577.20000000000005</v>
      </c>
      <c r="F153" s="115">
        <f t="shared" si="20"/>
        <v>580.16999999999996</v>
      </c>
      <c r="G153" s="115">
        <f t="shared" si="20"/>
        <v>572.26</v>
      </c>
      <c r="H153" s="115">
        <f t="shared" si="20"/>
        <v>546.45000000000005</v>
      </c>
      <c r="I153" s="115">
        <f t="shared" si="20"/>
        <v>509.13</v>
      </c>
      <c r="J153" s="115">
        <f t="shared" si="20"/>
        <v>476.18</v>
      </c>
      <c r="K153" s="115">
        <f t="shared" si="20"/>
        <v>467.82</v>
      </c>
      <c r="L153" s="115">
        <f t="shared" si="20"/>
        <v>456.17</v>
      </c>
      <c r="M153" s="115">
        <f t="shared" si="20"/>
        <v>458.63</v>
      </c>
      <c r="N153" s="115">
        <f t="shared" si="20"/>
        <v>460.09</v>
      </c>
      <c r="O153" s="115">
        <f t="shared" si="20"/>
        <v>456.65</v>
      </c>
      <c r="P153" s="115">
        <f t="shared" si="20"/>
        <v>456.85</v>
      </c>
      <c r="Q153" s="115">
        <f t="shared" ref="C153:AM164" si="21">ROUND(Q262,2)</f>
        <v>457.48</v>
      </c>
      <c r="R153" s="115">
        <f t="shared" si="21"/>
        <v>460.67</v>
      </c>
      <c r="S153" s="115">
        <f t="shared" si="21"/>
        <v>462.22</v>
      </c>
      <c r="T153" s="115">
        <f t="shared" si="21"/>
        <v>460.22</v>
      </c>
      <c r="U153" s="115">
        <f t="shared" si="21"/>
        <v>465.01</v>
      </c>
      <c r="V153" s="115">
        <f t="shared" si="21"/>
        <v>462.77</v>
      </c>
      <c r="W153" s="115">
        <f t="shared" si="21"/>
        <v>456.29</v>
      </c>
      <c r="X153" s="115">
        <f t="shared" si="21"/>
        <v>467.55</v>
      </c>
      <c r="Y153" s="115">
        <f t="shared" si="21"/>
        <v>469.53</v>
      </c>
    </row>
    <row r="154" spans="1:25" x14ac:dyDescent="0.25">
      <c r="A154" s="75">
        <v>12</v>
      </c>
      <c r="B154" s="115">
        <f t="shared" ref="B154:B173" si="22">ROUND(B263,2)</f>
        <v>526.16</v>
      </c>
      <c r="C154" s="115">
        <f t="shared" si="21"/>
        <v>543.41999999999996</v>
      </c>
      <c r="D154" s="115">
        <f t="shared" si="21"/>
        <v>560.21</v>
      </c>
      <c r="E154" s="115">
        <f t="shared" si="21"/>
        <v>569.54</v>
      </c>
      <c r="F154" s="115">
        <f t="shared" si="21"/>
        <v>569.69000000000005</v>
      </c>
      <c r="G154" s="115">
        <f t="shared" si="21"/>
        <v>563.9</v>
      </c>
      <c r="H154" s="115">
        <f t="shared" si="21"/>
        <v>545.30999999999995</v>
      </c>
      <c r="I154" s="115">
        <f t="shared" si="21"/>
        <v>509.12</v>
      </c>
      <c r="J154" s="115">
        <f t="shared" si="21"/>
        <v>467.94</v>
      </c>
      <c r="K154" s="115">
        <f t="shared" si="21"/>
        <v>457.21</v>
      </c>
      <c r="L154" s="115">
        <f t="shared" si="21"/>
        <v>447.85</v>
      </c>
      <c r="M154" s="115">
        <f t="shared" si="21"/>
        <v>448.55</v>
      </c>
      <c r="N154" s="115">
        <f t="shared" si="21"/>
        <v>445.52</v>
      </c>
      <c r="O154" s="115">
        <f t="shared" si="21"/>
        <v>443.13</v>
      </c>
      <c r="P154" s="115">
        <f t="shared" si="21"/>
        <v>448.11</v>
      </c>
      <c r="Q154" s="115">
        <f t="shared" si="21"/>
        <v>453.89</v>
      </c>
      <c r="R154" s="115">
        <f t="shared" si="21"/>
        <v>456.45</v>
      </c>
      <c r="S154" s="115">
        <f t="shared" si="21"/>
        <v>453.03</v>
      </c>
      <c r="T154" s="115">
        <f t="shared" si="21"/>
        <v>447.27</v>
      </c>
      <c r="U154" s="115">
        <f t="shared" si="21"/>
        <v>453.54</v>
      </c>
      <c r="V154" s="115">
        <f t="shared" si="21"/>
        <v>456.97</v>
      </c>
      <c r="W154" s="115">
        <f t="shared" si="21"/>
        <v>451.52</v>
      </c>
      <c r="X154" s="115">
        <f t="shared" si="21"/>
        <v>465.58</v>
      </c>
      <c r="Y154" s="115">
        <f t="shared" si="21"/>
        <v>493.51</v>
      </c>
    </row>
    <row r="155" spans="1:25" x14ac:dyDescent="0.25">
      <c r="A155" s="75">
        <v>13</v>
      </c>
      <c r="B155" s="115">
        <f t="shared" si="22"/>
        <v>521.61</v>
      </c>
      <c r="C155" s="115">
        <f t="shared" si="21"/>
        <v>540.03</v>
      </c>
      <c r="D155" s="115">
        <f t="shared" si="21"/>
        <v>534.63</v>
      </c>
      <c r="E155" s="115">
        <f t="shared" si="21"/>
        <v>534.72</v>
      </c>
      <c r="F155" s="115">
        <f t="shared" si="21"/>
        <v>535.66</v>
      </c>
      <c r="G155" s="115">
        <f t="shared" si="21"/>
        <v>536.96</v>
      </c>
      <c r="H155" s="115">
        <f t="shared" si="21"/>
        <v>560.36</v>
      </c>
      <c r="I155" s="115">
        <f t="shared" si="21"/>
        <v>535.38</v>
      </c>
      <c r="J155" s="115">
        <f t="shared" si="21"/>
        <v>499.36</v>
      </c>
      <c r="K155" s="115">
        <f t="shared" si="21"/>
        <v>460.49</v>
      </c>
      <c r="L155" s="115">
        <f t="shared" si="21"/>
        <v>442.03</v>
      </c>
      <c r="M155" s="115">
        <f t="shared" si="21"/>
        <v>435.18</v>
      </c>
      <c r="N155" s="115">
        <f t="shared" si="21"/>
        <v>434.92</v>
      </c>
      <c r="O155" s="115">
        <f t="shared" si="21"/>
        <v>432.1</v>
      </c>
      <c r="P155" s="115">
        <f t="shared" si="21"/>
        <v>435.72</v>
      </c>
      <c r="Q155" s="115">
        <f t="shared" si="21"/>
        <v>439.37</v>
      </c>
      <c r="R155" s="115">
        <f t="shared" si="21"/>
        <v>430.41</v>
      </c>
      <c r="S155" s="115">
        <f t="shared" si="21"/>
        <v>429.93</v>
      </c>
      <c r="T155" s="115">
        <f t="shared" si="21"/>
        <v>428.1</v>
      </c>
      <c r="U155" s="115">
        <f t="shared" si="21"/>
        <v>432.21</v>
      </c>
      <c r="V155" s="115">
        <f t="shared" si="21"/>
        <v>435.75</v>
      </c>
      <c r="W155" s="115">
        <f t="shared" si="21"/>
        <v>434.09</v>
      </c>
      <c r="X155" s="115">
        <f t="shared" si="21"/>
        <v>444.72</v>
      </c>
      <c r="Y155" s="115">
        <f t="shared" si="21"/>
        <v>472.94</v>
      </c>
    </row>
    <row r="156" spans="1:25" x14ac:dyDescent="0.25">
      <c r="A156" s="75">
        <v>14</v>
      </c>
      <c r="B156" s="115">
        <f t="shared" si="22"/>
        <v>508.27</v>
      </c>
      <c r="C156" s="115">
        <f t="shared" si="21"/>
        <v>501.65</v>
      </c>
      <c r="D156" s="115">
        <f t="shared" si="21"/>
        <v>493.31</v>
      </c>
      <c r="E156" s="115">
        <f t="shared" si="21"/>
        <v>485.13</v>
      </c>
      <c r="F156" s="115">
        <f t="shared" si="21"/>
        <v>482.56</v>
      </c>
      <c r="G156" s="115">
        <f t="shared" si="21"/>
        <v>486.11</v>
      </c>
      <c r="H156" s="115">
        <f t="shared" si="21"/>
        <v>489.12</v>
      </c>
      <c r="I156" s="115">
        <f t="shared" si="21"/>
        <v>503.98</v>
      </c>
      <c r="J156" s="115">
        <f t="shared" si="21"/>
        <v>515</v>
      </c>
      <c r="K156" s="115">
        <f t="shared" si="21"/>
        <v>481.28</v>
      </c>
      <c r="L156" s="115">
        <f t="shared" si="21"/>
        <v>460.99</v>
      </c>
      <c r="M156" s="115">
        <f t="shared" si="21"/>
        <v>452.04</v>
      </c>
      <c r="N156" s="115">
        <f t="shared" si="21"/>
        <v>446.91</v>
      </c>
      <c r="O156" s="115">
        <f t="shared" si="21"/>
        <v>443.87</v>
      </c>
      <c r="P156" s="115">
        <f t="shared" si="21"/>
        <v>447.39</v>
      </c>
      <c r="Q156" s="115">
        <f t="shared" si="21"/>
        <v>451.47</v>
      </c>
      <c r="R156" s="115">
        <f t="shared" si="21"/>
        <v>452.52</v>
      </c>
      <c r="S156" s="115">
        <f t="shared" si="21"/>
        <v>449.56</v>
      </c>
      <c r="T156" s="115">
        <f t="shared" si="21"/>
        <v>442.84</v>
      </c>
      <c r="U156" s="115">
        <f t="shared" si="21"/>
        <v>445.29</v>
      </c>
      <c r="V156" s="115">
        <f t="shared" si="21"/>
        <v>449.09</v>
      </c>
      <c r="W156" s="115">
        <f t="shared" si="21"/>
        <v>443.78</v>
      </c>
      <c r="X156" s="115">
        <f t="shared" si="21"/>
        <v>458.19</v>
      </c>
      <c r="Y156" s="115">
        <f t="shared" si="21"/>
        <v>490.3</v>
      </c>
    </row>
    <row r="157" spans="1:25" x14ac:dyDescent="0.25">
      <c r="A157" s="75">
        <v>15</v>
      </c>
      <c r="B157" s="115">
        <f t="shared" si="22"/>
        <v>475.11</v>
      </c>
      <c r="C157" s="115">
        <f t="shared" si="21"/>
        <v>502.85</v>
      </c>
      <c r="D157" s="115">
        <f t="shared" si="21"/>
        <v>527.88</v>
      </c>
      <c r="E157" s="115">
        <f t="shared" si="21"/>
        <v>528.6</v>
      </c>
      <c r="F157" s="115">
        <f t="shared" si="21"/>
        <v>526.66999999999996</v>
      </c>
      <c r="G157" s="115">
        <f t="shared" si="21"/>
        <v>531.9</v>
      </c>
      <c r="H157" s="115">
        <f t="shared" si="21"/>
        <v>511.93</v>
      </c>
      <c r="I157" s="115">
        <f t="shared" si="21"/>
        <v>492.67</v>
      </c>
      <c r="J157" s="115">
        <f t="shared" si="21"/>
        <v>473.08</v>
      </c>
      <c r="K157" s="115">
        <f t="shared" si="21"/>
        <v>461.37</v>
      </c>
      <c r="L157" s="115">
        <f t="shared" si="21"/>
        <v>455.1</v>
      </c>
      <c r="M157" s="115">
        <f t="shared" si="21"/>
        <v>453.11</v>
      </c>
      <c r="N157" s="115">
        <f t="shared" si="21"/>
        <v>456.19</v>
      </c>
      <c r="O157" s="115">
        <f t="shared" si="21"/>
        <v>457.85</v>
      </c>
      <c r="P157" s="115">
        <f t="shared" si="21"/>
        <v>458.24</v>
      </c>
      <c r="Q157" s="115">
        <f t="shared" si="21"/>
        <v>457.87</v>
      </c>
      <c r="R157" s="115">
        <f t="shared" si="21"/>
        <v>455.46</v>
      </c>
      <c r="S157" s="115">
        <f t="shared" si="21"/>
        <v>457.74</v>
      </c>
      <c r="T157" s="115">
        <f t="shared" si="21"/>
        <v>457.11</v>
      </c>
      <c r="U157" s="115">
        <f t="shared" si="21"/>
        <v>458.79</v>
      </c>
      <c r="V157" s="115">
        <f t="shared" si="21"/>
        <v>458.18</v>
      </c>
      <c r="W157" s="115">
        <f t="shared" si="21"/>
        <v>451.65</v>
      </c>
      <c r="X157" s="115">
        <f t="shared" si="21"/>
        <v>465.27</v>
      </c>
      <c r="Y157" s="115">
        <f t="shared" si="21"/>
        <v>486.16</v>
      </c>
    </row>
    <row r="158" spans="1:25" x14ac:dyDescent="0.25">
      <c r="A158" s="75">
        <v>16</v>
      </c>
      <c r="B158" s="115">
        <f t="shared" si="22"/>
        <v>486.39</v>
      </c>
      <c r="C158" s="115">
        <f t="shared" si="21"/>
        <v>517.45000000000005</v>
      </c>
      <c r="D158" s="115">
        <f t="shared" si="21"/>
        <v>540.09</v>
      </c>
      <c r="E158" s="115">
        <f t="shared" si="21"/>
        <v>553.69000000000005</v>
      </c>
      <c r="F158" s="115">
        <f t="shared" si="21"/>
        <v>555.75</v>
      </c>
      <c r="G158" s="115">
        <f t="shared" si="21"/>
        <v>546.12</v>
      </c>
      <c r="H158" s="115">
        <f t="shared" si="21"/>
        <v>522.92999999999995</v>
      </c>
      <c r="I158" s="115">
        <f t="shared" si="21"/>
        <v>485.81</v>
      </c>
      <c r="J158" s="115">
        <f t="shared" si="21"/>
        <v>449.86</v>
      </c>
      <c r="K158" s="115">
        <f t="shared" si="21"/>
        <v>427.86</v>
      </c>
      <c r="L158" s="115">
        <f t="shared" si="21"/>
        <v>421.27</v>
      </c>
      <c r="M158" s="115">
        <f t="shared" si="21"/>
        <v>417.02</v>
      </c>
      <c r="N158" s="115">
        <f t="shared" si="21"/>
        <v>407.73</v>
      </c>
      <c r="O158" s="115">
        <f t="shared" si="21"/>
        <v>400.5</v>
      </c>
      <c r="P158" s="115">
        <f t="shared" si="21"/>
        <v>404.02</v>
      </c>
      <c r="Q158" s="115">
        <f t="shared" si="21"/>
        <v>404.76</v>
      </c>
      <c r="R158" s="115">
        <f t="shared" si="21"/>
        <v>402.88</v>
      </c>
      <c r="S158" s="115">
        <f t="shared" si="21"/>
        <v>404.44</v>
      </c>
      <c r="T158" s="115">
        <f t="shared" si="21"/>
        <v>402.49</v>
      </c>
      <c r="U158" s="115">
        <f t="shared" si="21"/>
        <v>404.45</v>
      </c>
      <c r="V158" s="115">
        <f t="shared" si="21"/>
        <v>405.17</v>
      </c>
      <c r="W158" s="115">
        <f t="shared" si="21"/>
        <v>405.71</v>
      </c>
      <c r="X158" s="115">
        <f t="shared" si="21"/>
        <v>418.04</v>
      </c>
      <c r="Y158" s="115">
        <f t="shared" si="21"/>
        <v>445.4</v>
      </c>
    </row>
    <row r="159" spans="1:25" x14ac:dyDescent="0.25">
      <c r="A159" s="75">
        <v>17</v>
      </c>
      <c r="B159" s="115">
        <f t="shared" si="22"/>
        <v>493.48</v>
      </c>
      <c r="C159" s="115">
        <f t="shared" si="21"/>
        <v>526.99</v>
      </c>
      <c r="D159" s="115">
        <f t="shared" si="21"/>
        <v>531.01</v>
      </c>
      <c r="E159" s="115">
        <f t="shared" si="21"/>
        <v>524.4</v>
      </c>
      <c r="F159" s="115">
        <f t="shared" si="21"/>
        <v>522.36</v>
      </c>
      <c r="G159" s="115">
        <f t="shared" si="21"/>
        <v>525.88</v>
      </c>
      <c r="H159" s="115">
        <f t="shared" si="21"/>
        <v>516.29999999999995</v>
      </c>
      <c r="I159" s="115">
        <f t="shared" si="21"/>
        <v>480.48</v>
      </c>
      <c r="J159" s="115">
        <f t="shared" si="21"/>
        <v>449.74</v>
      </c>
      <c r="K159" s="115">
        <f t="shared" si="21"/>
        <v>436.63</v>
      </c>
      <c r="L159" s="115">
        <f t="shared" si="21"/>
        <v>418.37</v>
      </c>
      <c r="M159" s="115">
        <f t="shared" si="21"/>
        <v>413.28</v>
      </c>
      <c r="N159" s="115">
        <f t="shared" si="21"/>
        <v>415.27</v>
      </c>
      <c r="O159" s="115">
        <f t="shared" si="21"/>
        <v>411.05</v>
      </c>
      <c r="P159" s="115">
        <f t="shared" si="21"/>
        <v>410.8</v>
      </c>
      <c r="Q159" s="115">
        <f t="shared" si="21"/>
        <v>411.99</v>
      </c>
      <c r="R159" s="115">
        <f t="shared" si="21"/>
        <v>413.83</v>
      </c>
      <c r="S159" s="115">
        <f t="shared" si="21"/>
        <v>416.1</v>
      </c>
      <c r="T159" s="115">
        <f t="shared" si="21"/>
        <v>413.58</v>
      </c>
      <c r="U159" s="115">
        <f t="shared" si="21"/>
        <v>417.24</v>
      </c>
      <c r="V159" s="115">
        <f t="shared" si="21"/>
        <v>419.03</v>
      </c>
      <c r="W159" s="115">
        <f t="shared" si="21"/>
        <v>409.29</v>
      </c>
      <c r="X159" s="115">
        <f t="shared" si="21"/>
        <v>426.31</v>
      </c>
      <c r="Y159" s="115">
        <f t="shared" si="21"/>
        <v>451.4</v>
      </c>
    </row>
    <row r="160" spans="1:25" x14ac:dyDescent="0.25">
      <c r="A160" s="75">
        <v>18</v>
      </c>
      <c r="B160" s="115">
        <f t="shared" si="22"/>
        <v>527.08000000000004</v>
      </c>
      <c r="C160" s="115">
        <f t="shared" si="21"/>
        <v>555.20000000000005</v>
      </c>
      <c r="D160" s="115">
        <f t="shared" si="21"/>
        <v>579</v>
      </c>
      <c r="E160" s="115">
        <f t="shared" si="21"/>
        <v>588.29</v>
      </c>
      <c r="F160" s="115">
        <f t="shared" si="21"/>
        <v>587.54</v>
      </c>
      <c r="G160" s="115">
        <f t="shared" si="21"/>
        <v>583</v>
      </c>
      <c r="H160" s="115">
        <f t="shared" si="21"/>
        <v>561.49</v>
      </c>
      <c r="I160" s="115">
        <f t="shared" si="21"/>
        <v>505.42</v>
      </c>
      <c r="J160" s="115">
        <f t="shared" si="21"/>
        <v>476.45</v>
      </c>
      <c r="K160" s="115">
        <f t="shared" si="21"/>
        <v>458.75</v>
      </c>
      <c r="L160" s="115">
        <f t="shared" si="21"/>
        <v>445.11</v>
      </c>
      <c r="M160" s="115">
        <f t="shared" si="21"/>
        <v>441.74</v>
      </c>
      <c r="N160" s="115">
        <f t="shared" si="21"/>
        <v>438.85</v>
      </c>
      <c r="O160" s="115">
        <f t="shared" si="21"/>
        <v>434.66</v>
      </c>
      <c r="P160" s="115">
        <f t="shared" si="21"/>
        <v>434.72</v>
      </c>
      <c r="Q160" s="115">
        <f t="shared" si="21"/>
        <v>433.94</v>
      </c>
      <c r="R160" s="115">
        <f t="shared" si="21"/>
        <v>435.34</v>
      </c>
      <c r="S160" s="115">
        <f t="shared" si="21"/>
        <v>435.18</v>
      </c>
      <c r="T160" s="115">
        <f t="shared" si="21"/>
        <v>440.26</v>
      </c>
      <c r="U160" s="115">
        <f t="shared" si="21"/>
        <v>445.29</v>
      </c>
      <c r="V160" s="115">
        <f t="shared" si="21"/>
        <v>445.35</v>
      </c>
      <c r="W160" s="115">
        <f t="shared" si="21"/>
        <v>435.75</v>
      </c>
      <c r="X160" s="115">
        <f t="shared" si="21"/>
        <v>449.62</v>
      </c>
      <c r="Y160" s="115">
        <f t="shared" si="21"/>
        <v>473.68</v>
      </c>
    </row>
    <row r="161" spans="1:25" x14ac:dyDescent="0.25">
      <c r="A161" s="75">
        <v>19</v>
      </c>
      <c r="B161" s="115">
        <f t="shared" si="22"/>
        <v>504.01</v>
      </c>
      <c r="C161" s="115">
        <f t="shared" si="21"/>
        <v>535.62</v>
      </c>
      <c r="D161" s="115">
        <f t="shared" si="21"/>
        <v>556.79</v>
      </c>
      <c r="E161" s="115">
        <f t="shared" si="21"/>
        <v>562.14</v>
      </c>
      <c r="F161" s="115">
        <f t="shared" si="21"/>
        <v>563.59</v>
      </c>
      <c r="G161" s="115">
        <f t="shared" si="21"/>
        <v>565</v>
      </c>
      <c r="H161" s="115">
        <f t="shared" si="21"/>
        <v>547.92999999999995</v>
      </c>
      <c r="I161" s="115">
        <f t="shared" si="21"/>
        <v>529.25</v>
      </c>
      <c r="J161" s="115">
        <f t="shared" si="21"/>
        <v>492.59</v>
      </c>
      <c r="K161" s="115">
        <f t="shared" si="21"/>
        <v>474.07</v>
      </c>
      <c r="L161" s="115">
        <f t="shared" si="21"/>
        <v>463.86</v>
      </c>
      <c r="M161" s="115">
        <f t="shared" si="21"/>
        <v>464.88</v>
      </c>
      <c r="N161" s="115">
        <f t="shared" si="21"/>
        <v>463.35</v>
      </c>
      <c r="O161" s="115">
        <f t="shared" si="21"/>
        <v>458.33</v>
      </c>
      <c r="P161" s="115">
        <f t="shared" si="21"/>
        <v>456.05</v>
      </c>
      <c r="Q161" s="115">
        <f t="shared" si="21"/>
        <v>460.68</v>
      </c>
      <c r="R161" s="115">
        <f t="shared" si="21"/>
        <v>460.72</v>
      </c>
      <c r="S161" s="115">
        <f t="shared" si="21"/>
        <v>457.1</v>
      </c>
      <c r="T161" s="115">
        <f t="shared" si="21"/>
        <v>465.49</v>
      </c>
      <c r="U161" s="115">
        <f t="shared" si="21"/>
        <v>468.84</v>
      </c>
      <c r="V161" s="115">
        <f t="shared" si="21"/>
        <v>477.91</v>
      </c>
      <c r="W161" s="115">
        <f t="shared" si="21"/>
        <v>467.97</v>
      </c>
      <c r="X161" s="115">
        <f t="shared" si="21"/>
        <v>484.71</v>
      </c>
      <c r="Y161" s="115">
        <f t="shared" si="21"/>
        <v>510.37</v>
      </c>
    </row>
    <row r="162" spans="1:25" x14ac:dyDescent="0.25">
      <c r="A162" s="75">
        <v>20</v>
      </c>
      <c r="B162" s="115">
        <f t="shared" si="22"/>
        <v>508.58</v>
      </c>
      <c r="C162" s="115">
        <f t="shared" si="21"/>
        <v>529.94000000000005</v>
      </c>
      <c r="D162" s="115">
        <f t="shared" si="21"/>
        <v>558.88</v>
      </c>
      <c r="E162" s="115">
        <f t="shared" si="21"/>
        <v>571.62</v>
      </c>
      <c r="F162" s="115">
        <f t="shared" si="21"/>
        <v>575.54</v>
      </c>
      <c r="G162" s="115">
        <f t="shared" si="21"/>
        <v>574.76</v>
      </c>
      <c r="H162" s="115">
        <f t="shared" si="21"/>
        <v>569.01</v>
      </c>
      <c r="I162" s="115">
        <f t="shared" si="21"/>
        <v>547.11</v>
      </c>
      <c r="J162" s="115">
        <f t="shared" si="21"/>
        <v>509.88</v>
      </c>
      <c r="K162" s="115">
        <f t="shared" si="21"/>
        <v>479.2</v>
      </c>
      <c r="L162" s="115">
        <f t="shared" si="21"/>
        <v>455.21</v>
      </c>
      <c r="M162" s="115">
        <f t="shared" si="21"/>
        <v>441.93</v>
      </c>
      <c r="N162" s="115">
        <f t="shared" si="21"/>
        <v>446.2</v>
      </c>
      <c r="O162" s="115">
        <f t="shared" si="21"/>
        <v>444.78</v>
      </c>
      <c r="P162" s="115">
        <f t="shared" si="21"/>
        <v>414.32</v>
      </c>
      <c r="Q162" s="115">
        <f t="shared" si="21"/>
        <v>419.57</v>
      </c>
      <c r="R162" s="115">
        <f t="shared" si="21"/>
        <v>423.94</v>
      </c>
      <c r="S162" s="115">
        <f t="shared" si="21"/>
        <v>420.78</v>
      </c>
      <c r="T162" s="115">
        <f t="shared" si="21"/>
        <v>419.08</v>
      </c>
      <c r="U162" s="115">
        <f t="shared" si="21"/>
        <v>425.07</v>
      </c>
      <c r="V162" s="115">
        <f t="shared" si="21"/>
        <v>428.11</v>
      </c>
      <c r="W162" s="115">
        <f t="shared" si="21"/>
        <v>421.74</v>
      </c>
      <c r="X162" s="115">
        <f t="shared" si="21"/>
        <v>432.61</v>
      </c>
      <c r="Y162" s="115">
        <f t="shared" si="21"/>
        <v>460.76</v>
      </c>
    </row>
    <row r="163" spans="1:25" x14ac:dyDescent="0.25">
      <c r="A163" s="75">
        <v>21</v>
      </c>
      <c r="B163" s="115">
        <f t="shared" si="22"/>
        <v>496.41</v>
      </c>
      <c r="C163" s="115">
        <f t="shared" si="21"/>
        <v>526.29</v>
      </c>
      <c r="D163" s="115">
        <f t="shared" si="21"/>
        <v>540.73</v>
      </c>
      <c r="E163" s="115">
        <f t="shared" si="21"/>
        <v>553.53</v>
      </c>
      <c r="F163" s="115">
        <f t="shared" si="21"/>
        <v>566.14</v>
      </c>
      <c r="G163" s="115">
        <f t="shared" si="21"/>
        <v>549.98</v>
      </c>
      <c r="H163" s="115">
        <f t="shared" si="21"/>
        <v>557.32000000000005</v>
      </c>
      <c r="I163" s="115">
        <f t="shared" si="21"/>
        <v>544.57000000000005</v>
      </c>
      <c r="J163" s="115">
        <f t="shared" si="21"/>
        <v>499.4</v>
      </c>
      <c r="K163" s="115">
        <f t="shared" si="21"/>
        <v>457.54</v>
      </c>
      <c r="L163" s="115">
        <f t="shared" si="21"/>
        <v>437.6</v>
      </c>
      <c r="M163" s="115">
        <f t="shared" si="21"/>
        <v>431.52</v>
      </c>
      <c r="N163" s="115">
        <f t="shared" si="21"/>
        <v>430.47</v>
      </c>
      <c r="O163" s="115">
        <f t="shared" si="21"/>
        <v>429.55</v>
      </c>
      <c r="P163" s="115">
        <f t="shared" si="21"/>
        <v>434.59</v>
      </c>
      <c r="Q163" s="115">
        <f t="shared" si="21"/>
        <v>436.43</v>
      </c>
      <c r="R163" s="115">
        <f t="shared" si="21"/>
        <v>435.47</v>
      </c>
      <c r="S163" s="115">
        <f t="shared" si="21"/>
        <v>434.35</v>
      </c>
      <c r="T163" s="115">
        <f t="shared" si="21"/>
        <v>430.24</v>
      </c>
      <c r="U163" s="115">
        <f t="shared" si="21"/>
        <v>431.23</v>
      </c>
      <c r="V163" s="115">
        <f t="shared" si="21"/>
        <v>430.07</v>
      </c>
      <c r="W163" s="115">
        <f t="shared" si="21"/>
        <v>426.38</v>
      </c>
      <c r="X163" s="115">
        <f t="shared" si="21"/>
        <v>441.85</v>
      </c>
      <c r="Y163" s="115">
        <f t="shared" si="21"/>
        <v>448.77</v>
      </c>
    </row>
    <row r="164" spans="1:25" x14ac:dyDescent="0.25">
      <c r="A164" s="75">
        <v>22</v>
      </c>
      <c r="B164" s="115">
        <f t="shared" si="22"/>
        <v>475.08</v>
      </c>
      <c r="C164" s="115">
        <f t="shared" si="21"/>
        <v>495.79</v>
      </c>
      <c r="D164" s="115">
        <f t="shared" si="21"/>
        <v>512.59</v>
      </c>
      <c r="E164" s="115">
        <f t="shared" si="21"/>
        <v>523.71</v>
      </c>
      <c r="F164" s="115">
        <f t="shared" si="21"/>
        <v>526.88</v>
      </c>
      <c r="G164" s="115">
        <f t="shared" si="21"/>
        <v>527.08000000000004</v>
      </c>
      <c r="H164" s="115">
        <f t="shared" si="21"/>
        <v>506.73</v>
      </c>
      <c r="I164" s="115">
        <f t="shared" si="21"/>
        <v>477.53</v>
      </c>
      <c r="J164" s="115">
        <f t="shared" si="21"/>
        <v>444.01</v>
      </c>
      <c r="K164" s="115">
        <f t="shared" si="21"/>
        <v>422.81</v>
      </c>
      <c r="L164" s="115">
        <f t="shared" si="21"/>
        <v>409.97</v>
      </c>
      <c r="M164" s="115">
        <f t="shared" si="21"/>
        <v>402.68</v>
      </c>
      <c r="N164" s="115">
        <f t="shared" si="21"/>
        <v>397.58</v>
      </c>
      <c r="O164" s="115">
        <f t="shared" si="21"/>
        <v>401.88</v>
      </c>
      <c r="P164" s="115">
        <f t="shared" si="21"/>
        <v>401.47</v>
      </c>
      <c r="Q164" s="115">
        <f t="shared" si="21"/>
        <v>401.04</v>
      </c>
      <c r="R164" s="115">
        <f t="shared" si="21"/>
        <v>400.01</v>
      </c>
      <c r="S164" s="115">
        <f t="shared" ref="C164:AO173" si="23">ROUND(S273,2)</f>
        <v>397.81</v>
      </c>
      <c r="T164" s="115">
        <f t="shared" si="23"/>
        <v>396.93</v>
      </c>
      <c r="U164" s="115">
        <f t="shared" si="23"/>
        <v>401.28</v>
      </c>
      <c r="V164" s="115">
        <f t="shared" si="23"/>
        <v>404.68</v>
      </c>
      <c r="W164" s="115">
        <f t="shared" si="23"/>
        <v>394.06</v>
      </c>
      <c r="X164" s="115">
        <f t="shared" si="23"/>
        <v>415.32</v>
      </c>
      <c r="Y164" s="115">
        <f t="shared" si="23"/>
        <v>439.92</v>
      </c>
    </row>
    <row r="165" spans="1:25" x14ac:dyDescent="0.25">
      <c r="A165" s="75">
        <v>23</v>
      </c>
      <c r="B165" s="115">
        <f t="shared" si="22"/>
        <v>503.05</v>
      </c>
      <c r="C165" s="115">
        <f t="shared" si="23"/>
        <v>532.14</v>
      </c>
      <c r="D165" s="115">
        <f t="shared" si="23"/>
        <v>547.49</v>
      </c>
      <c r="E165" s="115">
        <f t="shared" si="23"/>
        <v>553.34</v>
      </c>
      <c r="F165" s="115">
        <f t="shared" si="23"/>
        <v>551.44000000000005</v>
      </c>
      <c r="G165" s="115">
        <f t="shared" si="23"/>
        <v>542.54999999999995</v>
      </c>
      <c r="H165" s="115">
        <f t="shared" si="23"/>
        <v>529.26</v>
      </c>
      <c r="I165" s="115">
        <f t="shared" si="23"/>
        <v>494.7</v>
      </c>
      <c r="J165" s="115">
        <f t="shared" si="23"/>
        <v>460.47</v>
      </c>
      <c r="K165" s="115">
        <f t="shared" si="23"/>
        <v>435.11</v>
      </c>
      <c r="L165" s="115">
        <f t="shared" si="23"/>
        <v>424.99</v>
      </c>
      <c r="M165" s="115">
        <f t="shared" si="23"/>
        <v>419.51</v>
      </c>
      <c r="N165" s="115">
        <f t="shared" si="23"/>
        <v>414.8</v>
      </c>
      <c r="O165" s="115">
        <f t="shared" si="23"/>
        <v>411.74</v>
      </c>
      <c r="P165" s="115">
        <f t="shared" si="23"/>
        <v>409.03</v>
      </c>
      <c r="Q165" s="115">
        <f t="shared" si="23"/>
        <v>409.12</v>
      </c>
      <c r="R165" s="115">
        <f t="shared" si="23"/>
        <v>411.5</v>
      </c>
      <c r="S165" s="115">
        <f t="shared" si="23"/>
        <v>411.88</v>
      </c>
      <c r="T165" s="115">
        <f t="shared" si="23"/>
        <v>414.43</v>
      </c>
      <c r="U165" s="115">
        <f t="shared" si="23"/>
        <v>418.96</v>
      </c>
      <c r="V165" s="115">
        <f t="shared" si="23"/>
        <v>421.58</v>
      </c>
      <c r="W165" s="115">
        <f t="shared" si="23"/>
        <v>417.42</v>
      </c>
      <c r="X165" s="115">
        <f t="shared" si="23"/>
        <v>434.42</v>
      </c>
      <c r="Y165" s="115">
        <f t="shared" si="23"/>
        <v>457.15</v>
      </c>
    </row>
    <row r="166" spans="1:25" x14ac:dyDescent="0.25">
      <c r="A166" s="75">
        <v>24</v>
      </c>
      <c r="B166" s="115">
        <f t="shared" si="22"/>
        <v>514.85</v>
      </c>
      <c r="C166" s="115">
        <f t="shared" si="23"/>
        <v>543.76</v>
      </c>
      <c r="D166" s="115">
        <f t="shared" si="23"/>
        <v>555.80999999999995</v>
      </c>
      <c r="E166" s="115">
        <f t="shared" si="23"/>
        <v>547.83000000000004</v>
      </c>
      <c r="F166" s="115">
        <f t="shared" si="23"/>
        <v>548.53</v>
      </c>
      <c r="G166" s="115">
        <f t="shared" si="23"/>
        <v>549.15</v>
      </c>
      <c r="H166" s="115">
        <f t="shared" si="23"/>
        <v>544.51</v>
      </c>
      <c r="I166" s="115">
        <f t="shared" si="23"/>
        <v>512.75</v>
      </c>
      <c r="J166" s="115">
        <f t="shared" si="23"/>
        <v>475.31</v>
      </c>
      <c r="K166" s="115">
        <f t="shared" si="23"/>
        <v>448.9</v>
      </c>
      <c r="L166" s="115">
        <f t="shared" si="23"/>
        <v>433.1</v>
      </c>
      <c r="M166" s="115">
        <f t="shared" si="23"/>
        <v>426.1</v>
      </c>
      <c r="N166" s="115">
        <f t="shared" si="23"/>
        <v>423.11</v>
      </c>
      <c r="O166" s="115">
        <f t="shared" si="23"/>
        <v>422.5</v>
      </c>
      <c r="P166" s="115">
        <f t="shared" si="23"/>
        <v>421.35</v>
      </c>
      <c r="Q166" s="115">
        <f t="shared" si="23"/>
        <v>423.21</v>
      </c>
      <c r="R166" s="115">
        <f t="shared" si="23"/>
        <v>423.67</v>
      </c>
      <c r="S166" s="115">
        <f t="shared" si="23"/>
        <v>426.82</v>
      </c>
      <c r="T166" s="115">
        <f t="shared" si="23"/>
        <v>429.09</v>
      </c>
      <c r="U166" s="115">
        <f t="shared" si="23"/>
        <v>434.71</v>
      </c>
      <c r="V166" s="115">
        <f t="shared" si="23"/>
        <v>438.52</v>
      </c>
      <c r="W166" s="115">
        <f t="shared" si="23"/>
        <v>434.21</v>
      </c>
      <c r="X166" s="115">
        <f t="shared" si="23"/>
        <v>444.13</v>
      </c>
      <c r="Y166" s="115">
        <f t="shared" si="23"/>
        <v>470.54</v>
      </c>
    </row>
    <row r="167" spans="1:25" x14ac:dyDescent="0.25">
      <c r="A167" s="75">
        <v>25</v>
      </c>
      <c r="B167" s="115">
        <f t="shared" si="22"/>
        <v>503.37</v>
      </c>
      <c r="C167" s="115">
        <f t="shared" si="23"/>
        <v>535.25</v>
      </c>
      <c r="D167" s="115">
        <f t="shared" si="23"/>
        <v>558.57000000000005</v>
      </c>
      <c r="E167" s="115">
        <f t="shared" si="23"/>
        <v>563.29999999999995</v>
      </c>
      <c r="F167" s="115">
        <f t="shared" si="23"/>
        <v>564.87</v>
      </c>
      <c r="G167" s="115">
        <f t="shared" si="23"/>
        <v>564.88</v>
      </c>
      <c r="H167" s="115">
        <f t="shared" si="23"/>
        <v>552.04999999999995</v>
      </c>
      <c r="I167" s="115">
        <f t="shared" si="23"/>
        <v>519.52</v>
      </c>
      <c r="J167" s="115">
        <f t="shared" si="23"/>
        <v>486.13</v>
      </c>
      <c r="K167" s="115">
        <f t="shared" si="23"/>
        <v>465.56</v>
      </c>
      <c r="L167" s="115">
        <f t="shared" si="23"/>
        <v>448.96</v>
      </c>
      <c r="M167" s="115">
        <f t="shared" si="23"/>
        <v>443.28</v>
      </c>
      <c r="N167" s="115">
        <f t="shared" si="23"/>
        <v>437.05</v>
      </c>
      <c r="O167" s="115">
        <f t="shared" si="23"/>
        <v>434.54</v>
      </c>
      <c r="P167" s="115">
        <f t="shared" si="23"/>
        <v>434.62</v>
      </c>
      <c r="Q167" s="115">
        <f t="shared" si="23"/>
        <v>432.79</v>
      </c>
      <c r="R167" s="115">
        <f t="shared" si="23"/>
        <v>437.53</v>
      </c>
      <c r="S167" s="115">
        <f t="shared" si="23"/>
        <v>436.11</v>
      </c>
      <c r="T167" s="115">
        <f t="shared" si="23"/>
        <v>435.43</v>
      </c>
      <c r="U167" s="115">
        <f t="shared" si="23"/>
        <v>441.45</v>
      </c>
      <c r="V167" s="115">
        <f t="shared" si="23"/>
        <v>445.07</v>
      </c>
      <c r="W167" s="115">
        <f t="shared" si="23"/>
        <v>437.67</v>
      </c>
      <c r="X167" s="115">
        <f t="shared" si="23"/>
        <v>456.24</v>
      </c>
      <c r="Y167" s="115">
        <f t="shared" si="23"/>
        <v>483.35</v>
      </c>
    </row>
    <row r="168" spans="1:25" x14ac:dyDescent="0.25">
      <c r="A168" s="75">
        <v>26</v>
      </c>
      <c r="B168" s="115">
        <f t="shared" si="22"/>
        <v>498.92</v>
      </c>
      <c r="C168" s="115">
        <f t="shared" si="23"/>
        <v>519.11</v>
      </c>
      <c r="D168" s="115">
        <f t="shared" si="23"/>
        <v>540.22</v>
      </c>
      <c r="E168" s="115">
        <f t="shared" si="23"/>
        <v>537.75</v>
      </c>
      <c r="F168" s="115">
        <f t="shared" si="23"/>
        <v>538.14</v>
      </c>
      <c r="G168" s="115">
        <f t="shared" si="23"/>
        <v>539.97</v>
      </c>
      <c r="H168" s="115">
        <f t="shared" si="23"/>
        <v>486.89</v>
      </c>
      <c r="I168" s="115">
        <f t="shared" si="23"/>
        <v>490.12</v>
      </c>
      <c r="J168" s="115">
        <f t="shared" si="23"/>
        <v>466.23</v>
      </c>
      <c r="K168" s="115">
        <f t="shared" si="23"/>
        <v>451.06</v>
      </c>
      <c r="L168" s="115">
        <f t="shared" si="23"/>
        <v>442.32</v>
      </c>
      <c r="M168" s="115">
        <f t="shared" si="23"/>
        <v>437.44</v>
      </c>
      <c r="N168" s="115">
        <f t="shared" si="23"/>
        <v>433.1</v>
      </c>
      <c r="O168" s="115">
        <f t="shared" si="23"/>
        <v>429.36</v>
      </c>
      <c r="P168" s="115">
        <f t="shared" si="23"/>
        <v>429.58</v>
      </c>
      <c r="Q168" s="115">
        <f t="shared" si="23"/>
        <v>431.62</v>
      </c>
      <c r="R168" s="115">
        <f t="shared" si="23"/>
        <v>431.09</v>
      </c>
      <c r="S168" s="115">
        <f t="shared" si="23"/>
        <v>428.03</v>
      </c>
      <c r="T168" s="115">
        <f t="shared" si="23"/>
        <v>426.47</v>
      </c>
      <c r="U168" s="115">
        <f t="shared" si="23"/>
        <v>436.65</v>
      </c>
      <c r="V168" s="115">
        <f t="shared" si="23"/>
        <v>444.33</v>
      </c>
      <c r="W168" s="115">
        <f t="shared" si="23"/>
        <v>436.64</v>
      </c>
      <c r="X168" s="115">
        <f t="shared" si="23"/>
        <v>456.44</v>
      </c>
      <c r="Y168" s="115">
        <f t="shared" si="23"/>
        <v>483.39</v>
      </c>
    </row>
    <row r="169" spans="1:25" x14ac:dyDescent="0.25">
      <c r="A169" s="75">
        <v>27</v>
      </c>
      <c r="B169" s="115">
        <f t="shared" si="22"/>
        <v>509.46</v>
      </c>
      <c r="C169" s="115">
        <f t="shared" si="23"/>
        <v>530.4</v>
      </c>
      <c r="D169" s="115">
        <f t="shared" si="23"/>
        <v>542.9</v>
      </c>
      <c r="E169" s="115">
        <f t="shared" si="23"/>
        <v>552.89</v>
      </c>
      <c r="F169" s="115">
        <f t="shared" si="23"/>
        <v>547.52</v>
      </c>
      <c r="G169" s="115">
        <f t="shared" si="23"/>
        <v>550.77</v>
      </c>
      <c r="H169" s="115">
        <f t="shared" si="23"/>
        <v>540.9</v>
      </c>
      <c r="I169" s="115">
        <f t="shared" si="23"/>
        <v>503.33</v>
      </c>
      <c r="J169" s="115">
        <f t="shared" si="23"/>
        <v>495.85</v>
      </c>
      <c r="K169" s="115">
        <f t="shared" si="23"/>
        <v>471.47</v>
      </c>
      <c r="L169" s="115">
        <f t="shared" si="23"/>
        <v>454.07</v>
      </c>
      <c r="M169" s="115">
        <f t="shared" si="23"/>
        <v>444.39</v>
      </c>
      <c r="N169" s="115">
        <f t="shared" si="23"/>
        <v>443.08</v>
      </c>
      <c r="O169" s="115">
        <f t="shared" si="23"/>
        <v>442.37</v>
      </c>
      <c r="P169" s="115">
        <f t="shared" si="23"/>
        <v>444.7</v>
      </c>
      <c r="Q169" s="115">
        <f t="shared" si="23"/>
        <v>445.56</v>
      </c>
      <c r="R169" s="115">
        <f t="shared" si="23"/>
        <v>446.54</v>
      </c>
      <c r="S169" s="115">
        <f t="shared" si="23"/>
        <v>444.37</v>
      </c>
      <c r="T169" s="115">
        <f t="shared" si="23"/>
        <v>441.3</v>
      </c>
      <c r="U169" s="115">
        <f t="shared" si="23"/>
        <v>448.24</v>
      </c>
      <c r="V169" s="115">
        <f t="shared" si="23"/>
        <v>449.91</v>
      </c>
      <c r="W169" s="115">
        <f t="shared" si="23"/>
        <v>445.02</v>
      </c>
      <c r="X169" s="115">
        <f t="shared" si="23"/>
        <v>459.73</v>
      </c>
      <c r="Y169" s="115">
        <f t="shared" si="23"/>
        <v>489.12</v>
      </c>
    </row>
    <row r="170" spans="1:25" x14ac:dyDescent="0.25">
      <c r="A170" s="75">
        <v>28</v>
      </c>
      <c r="B170" s="115">
        <f t="shared" si="22"/>
        <v>511.79</v>
      </c>
      <c r="C170" s="115">
        <f t="shared" si="23"/>
        <v>537.62</v>
      </c>
      <c r="D170" s="115">
        <f t="shared" si="23"/>
        <v>543.13</v>
      </c>
      <c r="E170" s="115">
        <f t="shared" si="23"/>
        <v>544.29999999999995</v>
      </c>
      <c r="F170" s="115">
        <f t="shared" si="23"/>
        <v>545.88</v>
      </c>
      <c r="G170" s="115">
        <f t="shared" si="23"/>
        <v>549.98</v>
      </c>
      <c r="H170" s="115">
        <f t="shared" si="23"/>
        <v>549.71</v>
      </c>
      <c r="I170" s="115">
        <f t="shared" si="23"/>
        <v>542.54999999999995</v>
      </c>
      <c r="J170" s="115">
        <f t="shared" si="23"/>
        <v>502.39</v>
      </c>
      <c r="K170" s="115">
        <f t="shared" si="23"/>
        <v>475.95</v>
      </c>
      <c r="L170" s="115">
        <f t="shared" si="23"/>
        <v>455.31</v>
      </c>
      <c r="M170" s="115">
        <f t="shared" si="23"/>
        <v>441.28</v>
      </c>
      <c r="N170" s="115">
        <f t="shared" si="23"/>
        <v>440.27</v>
      </c>
      <c r="O170" s="115">
        <f t="shared" si="23"/>
        <v>439.58</v>
      </c>
      <c r="P170" s="115">
        <f t="shared" si="23"/>
        <v>444.29</v>
      </c>
      <c r="Q170" s="115">
        <f t="shared" si="23"/>
        <v>444.57</v>
      </c>
      <c r="R170" s="115">
        <f t="shared" si="23"/>
        <v>441.91</v>
      </c>
      <c r="S170" s="115">
        <f t="shared" si="23"/>
        <v>438.2</v>
      </c>
      <c r="T170" s="115">
        <f t="shared" si="23"/>
        <v>432.55</v>
      </c>
      <c r="U170" s="115">
        <f t="shared" si="23"/>
        <v>437.57</v>
      </c>
      <c r="V170" s="115">
        <f t="shared" si="23"/>
        <v>441.05</v>
      </c>
      <c r="W170" s="115">
        <f t="shared" si="23"/>
        <v>432.93</v>
      </c>
      <c r="X170" s="115">
        <f t="shared" si="23"/>
        <v>452.29</v>
      </c>
      <c r="Y170" s="115">
        <f t="shared" si="23"/>
        <v>484.25</v>
      </c>
    </row>
    <row r="171" spans="1:25" x14ac:dyDescent="0.25">
      <c r="A171" s="75">
        <v>29</v>
      </c>
      <c r="B171" s="115">
        <f t="shared" si="22"/>
        <v>540.04</v>
      </c>
      <c r="C171" s="115">
        <f t="shared" si="23"/>
        <v>576.17999999999995</v>
      </c>
      <c r="D171" s="115">
        <f t="shared" si="23"/>
        <v>589.63</v>
      </c>
      <c r="E171" s="115">
        <f t="shared" si="23"/>
        <v>602.86</v>
      </c>
      <c r="F171" s="115">
        <f t="shared" si="23"/>
        <v>602.94000000000005</v>
      </c>
      <c r="G171" s="115">
        <f t="shared" si="23"/>
        <v>597.76</v>
      </c>
      <c r="H171" s="115">
        <f t="shared" si="23"/>
        <v>581.48</v>
      </c>
      <c r="I171" s="115">
        <f t="shared" si="23"/>
        <v>555.48</v>
      </c>
      <c r="J171" s="115">
        <f t="shared" si="23"/>
        <v>519.26</v>
      </c>
      <c r="K171" s="115">
        <f t="shared" si="23"/>
        <v>489.34</v>
      </c>
      <c r="L171" s="115">
        <f t="shared" si="23"/>
        <v>474.89</v>
      </c>
      <c r="M171" s="115">
        <f t="shared" si="23"/>
        <v>468.24</v>
      </c>
      <c r="N171" s="115">
        <f t="shared" si="23"/>
        <v>468.94</v>
      </c>
      <c r="O171" s="115">
        <f t="shared" si="23"/>
        <v>466.36</v>
      </c>
      <c r="P171" s="115">
        <f t="shared" si="23"/>
        <v>468.26</v>
      </c>
      <c r="Q171" s="115">
        <f t="shared" si="23"/>
        <v>466.73</v>
      </c>
      <c r="R171" s="115">
        <f t="shared" si="23"/>
        <v>467.41</v>
      </c>
      <c r="S171" s="115">
        <f t="shared" si="23"/>
        <v>466.05</v>
      </c>
      <c r="T171" s="115">
        <f t="shared" si="23"/>
        <v>463.24</v>
      </c>
      <c r="U171" s="115">
        <f t="shared" si="23"/>
        <v>468.33</v>
      </c>
      <c r="V171" s="115">
        <f t="shared" si="23"/>
        <v>473.9</v>
      </c>
      <c r="W171" s="115">
        <f t="shared" si="23"/>
        <v>468.43</v>
      </c>
      <c r="X171" s="115">
        <f t="shared" si="23"/>
        <v>477.45</v>
      </c>
      <c r="Y171" s="115">
        <f t="shared" si="23"/>
        <v>518.51</v>
      </c>
    </row>
    <row r="172" spans="1:25" x14ac:dyDescent="0.25">
      <c r="A172" s="75">
        <v>30</v>
      </c>
      <c r="B172" s="115">
        <f t="shared" si="22"/>
        <v>516.95000000000005</v>
      </c>
      <c r="C172" s="115">
        <f t="shared" si="23"/>
        <v>543.78</v>
      </c>
      <c r="D172" s="115">
        <f t="shared" si="23"/>
        <v>566.02</v>
      </c>
      <c r="E172" s="115">
        <f t="shared" si="23"/>
        <v>578.16999999999996</v>
      </c>
      <c r="F172" s="115">
        <f t="shared" si="23"/>
        <v>577.27</v>
      </c>
      <c r="G172" s="115">
        <f t="shared" si="23"/>
        <v>569.04999999999995</v>
      </c>
      <c r="H172" s="115">
        <f t="shared" si="23"/>
        <v>552.45000000000005</v>
      </c>
      <c r="I172" s="115">
        <f t="shared" si="23"/>
        <v>518.28</v>
      </c>
      <c r="J172" s="115">
        <f t="shared" si="23"/>
        <v>482.4</v>
      </c>
      <c r="K172" s="115">
        <f t="shared" si="23"/>
        <v>454.15</v>
      </c>
      <c r="L172" s="115">
        <f t="shared" si="23"/>
        <v>435.21</v>
      </c>
      <c r="M172" s="115">
        <f t="shared" si="23"/>
        <v>433.25</v>
      </c>
      <c r="N172" s="115">
        <f t="shared" si="23"/>
        <v>432.27</v>
      </c>
      <c r="O172" s="115">
        <f t="shared" si="23"/>
        <v>429.28</v>
      </c>
      <c r="P172" s="115">
        <f t="shared" si="23"/>
        <v>431.23</v>
      </c>
      <c r="Q172" s="115">
        <f t="shared" si="23"/>
        <v>430.72</v>
      </c>
      <c r="R172" s="115">
        <f t="shared" si="23"/>
        <v>431.08</v>
      </c>
      <c r="S172" s="115">
        <f t="shared" si="23"/>
        <v>432.12</v>
      </c>
      <c r="T172" s="115">
        <f t="shared" si="23"/>
        <v>429.71</v>
      </c>
      <c r="U172" s="115">
        <f t="shared" si="23"/>
        <v>431.1</v>
      </c>
      <c r="V172" s="115">
        <f t="shared" si="23"/>
        <v>435.07</v>
      </c>
      <c r="W172" s="115">
        <f t="shared" si="23"/>
        <v>434.48</v>
      </c>
      <c r="X172" s="115">
        <f t="shared" si="23"/>
        <v>454.3</v>
      </c>
      <c r="Y172" s="115">
        <f t="shared" si="23"/>
        <v>483.61</v>
      </c>
    </row>
    <row r="173" spans="1:25" outlineLevel="1" x14ac:dyDescent="0.25">
      <c r="A173" s="75">
        <v>31</v>
      </c>
      <c r="B173" s="115">
        <f t="shared" si="22"/>
        <v>504.32</v>
      </c>
      <c r="C173" s="115">
        <f t="shared" si="23"/>
        <v>537.24</v>
      </c>
      <c r="D173" s="115">
        <f t="shared" si="23"/>
        <v>553.86</v>
      </c>
      <c r="E173" s="115">
        <f t="shared" si="23"/>
        <v>563.69000000000005</v>
      </c>
      <c r="F173" s="115">
        <f t="shared" si="23"/>
        <v>569.16999999999996</v>
      </c>
      <c r="G173" s="115">
        <f t="shared" si="23"/>
        <v>562.34</v>
      </c>
      <c r="H173" s="115">
        <f t="shared" si="23"/>
        <v>558</v>
      </c>
      <c r="I173" s="115">
        <f t="shared" si="23"/>
        <v>522.78</v>
      </c>
      <c r="J173" s="115">
        <f t="shared" si="23"/>
        <v>480.94</v>
      </c>
      <c r="K173" s="115">
        <f t="shared" si="23"/>
        <v>445.56</v>
      </c>
      <c r="L173" s="115">
        <f t="shared" si="23"/>
        <v>420.43</v>
      </c>
      <c r="M173" s="115">
        <f t="shared" si="23"/>
        <v>416.18</v>
      </c>
      <c r="N173" s="115">
        <f t="shared" si="23"/>
        <v>413.15</v>
      </c>
      <c r="O173" s="115">
        <f t="shared" si="23"/>
        <v>414.72</v>
      </c>
      <c r="P173" s="115">
        <f t="shared" si="23"/>
        <v>415.21</v>
      </c>
      <c r="Q173" s="115">
        <f t="shared" si="23"/>
        <v>416.99</v>
      </c>
      <c r="R173" s="115">
        <f t="shared" si="23"/>
        <v>420.66</v>
      </c>
      <c r="S173" s="115">
        <f t="shared" si="23"/>
        <v>423.52</v>
      </c>
      <c r="T173" s="115">
        <f t="shared" si="23"/>
        <v>422.62</v>
      </c>
      <c r="U173" s="115">
        <f t="shared" si="23"/>
        <v>426.58</v>
      </c>
      <c r="V173" s="115">
        <f t="shared" si="23"/>
        <v>431.02</v>
      </c>
      <c r="W173" s="115">
        <f t="shared" si="23"/>
        <v>429.51</v>
      </c>
      <c r="X173" s="115">
        <f t="shared" si="23"/>
        <v>448.25</v>
      </c>
      <c r="Y173" s="115">
        <f t="shared" si="23"/>
        <v>452.72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454.64</v>
      </c>
      <c r="C177" s="115">
        <f t="shared" si="24"/>
        <v>484.12</v>
      </c>
      <c r="D177" s="115">
        <f t="shared" si="24"/>
        <v>507.74</v>
      </c>
      <c r="E177" s="115">
        <f t="shared" si="24"/>
        <v>513.46</v>
      </c>
      <c r="F177" s="115">
        <f t="shared" si="24"/>
        <v>515.5</v>
      </c>
      <c r="G177" s="115">
        <f t="shared" si="24"/>
        <v>513.02</v>
      </c>
      <c r="H177" s="115">
        <f t="shared" si="24"/>
        <v>487.69</v>
      </c>
      <c r="I177" s="115">
        <f t="shared" si="24"/>
        <v>453.69</v>
      </c>
      <c r="J177" s="115">
        <f t="shared" si="24"/>
        <v>424.88</v>
      </c>
      <c r="K177" s="115">
        <f t="shared" si="24"/>
        <v>407.94</v>
      </c>
      <c r="L177" s="115">
        <f t="shared" si="24"/>
        <v>401.51</v>
      </c>
      <c r="M177" s="115">
        <f t="shared" si="24"/>
        <v>408.04</v>
      </c>
      <c r="N177" s="115">
        <f t="shared" si="24"/>
        <v>404.39</v>
      </c>
      <c r="O177" s="115">
        <f t="shared" si="24"/>
        <v>406</v>
      </c>
      <c r="P177" s="115">
        <f t="shared" si="24"/>
        <v>406.26</v>
      </c>
      <c r="Q177" s="115">
        <f t="shared" si="24"/>
        <v>406.45</v>
      </c>
      <c r="R177" s="115">
        <f t="shared" si="24"/>
        <v>407.34</v>
      </c>
      <c r="S177" s="115">
        <f t="shared" si="24"/>
        <v>409.63</v>
      </c>
      <c r="T177" s="115">
        <f t="shared" si="24"/>
        <v>409.75</v>
      </c>
      <c r="U177" s="115">
        <f t="shared" si="24"/>
        <v>409.58</v>
      </c>
      <c r="V177" s="115">
        <f t="shared" si="24"/>
        <v>411.71</v>
      </c>
      <c r="W177" s="115">
        <f t="shared" si="24"/>
        <v>403.32</v>
      </c>
      <c r="X177" s="115">
        <f t="shared" si="24"/>
        <v>412.8</v>
      </c>
      <c r="Y177" s="115">
        <f t="shared" si="24"/>
        <v>427.79</v>
      </c>
    </row>
    <row r="178" spans="1:25" x14ac:dyDescent="0.25">
      <c r="A178" s="75">
        <v>2</v>
      </c>
      <c r="B178" s="115">
        <f t="shared" si="24"/>
        <v>449.03</v>
      </c>
      <c r="C178" s="115">
        <f t="shared" si="24"/>
        <v>475.73</v>
      </c>
      <c r="D178" s="115">
        <f t="shared" si="24"/>
        <v>492.35</v>
      </c>
      <c r="E178" s="115">
        <f t="shared" si="24"/>
        <v>506.57</v>
      </c>
      <c r="F178" s="115">
        <f t="shared" si="24"/>
        <v>506.16</v>
      </c>
      <c r="G178" s="115">
        <f t="shared" si="24"/>
        <v>497.14</v>
      </c>
      <c r="H178" s="115">
        <f t="shared" si="24"/>
        <v>477.36</v>
      </c>
      <c r="I178" s="115">
        <f t="shared" si="24"/>
        <v>431.12</v>
      </c>
      <c r="J178" s="115">
        <f t="shared" si="24"/>
        <v>396.39</v>
      </c>
      <c r="K178" s="115">
        <f t="shared" si="24"/>
        <v>375.55</v>
      </c>
      <c r="L178" s="115">
        <f t="shared" si="24"/>
        <v>370.48</v>
      </c>
      <c r="M178" s="115">
        <f t="shared" si="24"/>
        <v>372.73</v>
      </c>
      <c r="N178" s="115">
        <f t="shared" si="24"/>
        <v>371.89</v>
      </c>
      <c r="O178" s="115">
        <f t="shared" si="24"/>
        <v>367.4</v>
      </c>
      <c r="P178" s="115">
        <f t="shared" si="24"/>
        <v>368.08</v>
      </c>
      <c r="Q178" s="115">
        <f t="shared" si="24"/>
        <v>370.59</v>
      </c>
      <c r="R178" s="115">
        <f t="shared" si="24"/>
        <v>370.48</v>
      </c>
      <c r="S178" s="115">
        <f t="shared" si="24"/>
        <v>384.4</v>
      </c>
      <c r="T178" s="115">
        <f t="shared" si="24"/>
        <v>382.04</v>
      </c>
      <c r="U178" s="115">
        <f t="shared" si="24"/>
        <v>385.95</v>
      </c>
      <c r="V178" s="115">
        <f t="shared" si="24"/>
        <v>388.48</v>
      </c>
      <c r="W178" s="115">
        <f t="shared" si="24"/>
        <v>382.16</v>
      </c>
      <c r="X178" s="115">
        <f t="shared" si="24"/>
        <v>400.72</v>
      </c>
      <c r="Y178" s="115">
        <f t="shared" si="24"/>
        <v>413.92</v>
      </c>
    </row>
    <row r="179" spans="1:25" x14ac:dyDescent="0.25">
      <c r="A179" s="75">
        <v>3</v>
      </c>
      <c r="B179" s="115">
        <f t="shared" si="24"/>
        <v>453.4</v>
      </c>
      <c r="C179" s="115">
        <f t="shared" si="24"/>
        <v>489.85</v>
      </c>
      <c r="D179" s="115">
        <f t="shared" si="24"/>
        <v>508.23</v>
      </c>
      <c r="E179" s="115">
        <f t="shared" si="24"/>
        <v>522.48</v>
      </c>
      <c r="F179" s="115">
        <f t="shared" si="24"/>
        <v>523.34</v>
      </c>
      <c r="G179" s="115">
        <f t="shared" si="24"/>
        <v>518.26</v>
      </c>
      <c r="H179" s="115">
        <f t="shared" si="24"/>
        <v>492.7</v>
      </c>
      <c r="I179" s="115">
        <f t="shared" si="24"/>
        <v>451.86</v>
      </c>
      <c r="J179" s="115">
        <f t="shared" si="24"/>
        <v>427.5</v>
      </c>
      <c r="K179" s="115">
        <f t="shared" si="24"/>
        <v>407.73</v>
      </c>
      <c r="L179" s="115">
        <f t="shared" si="24"/>
        <v>403.24</v>
      </c>
      <c r="M179" s="115">
        <f t="shared" si="24"/>
        <v>398.78</v>
      </c>
      <c r="N179" s="115">
        <f t="shared" si="24"/>
        <v>399.9</v>
      </c>
      <c r="O179" s="115">
        <f t="shared" si="24"/>
        <v>395.75</v>
      </c>
      <c r="P179" s="115">
        <f t="shared" si="24"/>
        <v>396.59</v>
      </c>
      <c r="Q179" s="115">
        <f t="shared" si="24"/>
        <v>398.54</v>
      </c>
      <c r="R179" s="115">
        <f t="shared" si="24"/>
        <v>400.84</v>
      </c>
      <c r="S179" s="115">
        <f t="shared" si="24"/>
        <v>405.9</v>
      </c>
      <c r="T179" s="115">
        <f t="shared" si="24"/>
        <v>406.78</v>
      </c>
      <c r="U179" s="115">
        <f t="shared" si="24"/>
        <v>409.91</v>
      </c>
      <c r="V179" s="115">
        <f t="shared" si="24"/>
        <v>413.12</v>
      </c>
      <c r="W179" s="115">
        <f t="shared" si="24"/>
        <v>410.94</v>
      </c>
      <c r="X179" s="115">
        <f t="shared" si="24"/>
        <v>419.41</v>
      </c>
      <c r="Y179" s="115">
        <f t="shared" si="24"/>
        <v>445.02</v>
      </c>
    </row>
    <row r="180" spans="1:25" x14ac:dyDescent="0.25">
      <c r="A180" s="75">
        <v>4</v>
      </c>
      <c r="B180" s="115">
        <f t="shared" si="24"/>
        <v>407.03</v>
      </c>
      <c r="C180" s="115">
        <f t="shared" si="24"/>
        <v>452.24</v>
      </c>
      <c r="D180" s="115">
        <f t="shared" si="24"/>
        <v>462.5</v>
      </c>
      <c r="E180" s="115">
        <f t="shared" si="24"/>
        <v>473.33</v>
      </c>
      <c r="F180" s="115">
        <f t="shared" si="24"/>
        <v>475.39</v>
      </c>
      <c r="G180" s="115">
        <f t="shared" si="24"/>
        <v>473.17</v>
      </c>
      <c r="H180" s="115">
        <f t="shared" si="24"/>
        <v>447.7</v>
      </c>
      <c r="I180" s="115">
        <f t="shared" si="24"/>
        <v>439.02</v>
      </c>
      <c r="J180" s="115">
        <f t="shared" si="24"/>
        <v>411.59</v>
      </c>
      <c r="K180" s="115">
        <f t="shared" si="24"/>
        <v>390.49</v>
      </c>
      <c r="L180" s="115">
        <f t="shared" si="24"/>
        <v>385.85</v>
      </c>
      <c r="M180" s="115">
        <f t="shared" si="24"/>
        <v>377.63</v>
      </c>
      <c r="N180" s="115">
        <f t="shared" si="24"/>
        <v>379.83</v>
      </c>
      <c r="O180" s="115">
        <f t="shared" si="24"/>
        <v>374.84</v>
      </c>
      <c r="P180" s="115">
        <f t="shared" si="24"/>
        <v>373.8</v>
      </c>
      <c r="Q180" s="115">
        <f t="shared" si="24"/>
        <v>374.74</v>
      </c>
      <c r="R180" s="115">
        <f t="shared" si="24"/>
        <v>377.92</v>
      </c>
      <c r="S180" s="115">
        <f t="shared" si="24"/>
        <v>374.95</v>
      </c>
      <c r="T180" s="115">
        <f t="shared" si="24"/>
        <v>371.38</v>
      </c>
      <c r="U180" s="115">
        <f t="shared" si="24"/>
        <v>376.35</v>
      </c>
      <c r="V180" s="115">
        <f t="shared" si="24"/>
        <v>379.15</v>
      </c>
      <c r="W180" s="115">
        <f t="shared" si="24"/>
        <v>371.75</v>
      </c>
      <c r="X180" s="115">
        <f t="shared" si="24"/>
        <v>386.45</v>
      </c>
      <c r="Y180" s="115">
        <f t="shared" si="24"/>
        <v>416.69</v>
      </c>
    </row>
    <row r="181" spans="1:25" x14ac:dyDescent="0.25">
      <c r="A181" s="75">
        <v>5</v>
      </c>
      <c r="B181" s="115">
        <f t="shared" si="24"/>
        <v>442.77</v>
      </c>
      <c r="C181" s="115">
        <f t="shared" si="24"/>
        <v>471.4</v>
      </c>
      <c r="D181" s="115">
        <f t="shared" si="24"/>
        <v>489.41</v>
      </c>
      <c r="E181" s="115">
        <f t="shared" si="24"/>
        <v>497.83</v>
      </c>
      <c r="F181" s="115">
        <f t="shared" si="24"/>
        <v>495.31</v>
      </c>
      <c r="G181" s="115">
        <f t="shared" si="24"/>
        <v>485.44</v>
      </c>
      <c r="H181" s="115">
        <f t="shared" si="24"/>
        <v>469.64</v>
      </c>
      <c r="I181" s="115">
        <f t="shared" si="24"/>
        <v>438.45</v>
      </c>
      <c r="J181" s="115">
        <f t="shared" si="24"/>
        <v>406.24</v>
      </c>
      <c r="K181" s="115">
        <f t="shared" si="24"/>
        <v>398.03</v>
      </c>
      <c r="L181" s="115">
        <f t="shared" si="24"/>
        <v>401.66</v>
      </c>
      <c r="M181" s="115">
        <f t="shared" si="24"/>
        <v>398.18</v>
      </c>
      <c r="N181" s="115">
        <f t="shared" si="24"/>
        <v>400.43</v>
      </c>
      <c r="O181" s="115">
        <f t="shared" si="24"/>
        <v>399.87</v>
      </c>
      <c r="P181" s="115">
        <f t="shared" si="24"/>
        <v>402.4</v>
      </c>
      <c r="Q181" s="115">
        <f t="shared" si="24"/>
        <v>405.89</v>
      </c>
      <c r="R181" s="115">
        <f t="shared" si="24"/>
        <v>404.78</v>
      </c>
      <c r="S181" s="115">
        <f t="shared" si="24"/>
        <v>402.52</v>
      </c>
      <c r="T181" s="115">
        <f t="shared" si="24"/>
        <v>400.25</v>
      </c>
      <c r="U181" s="115">
        <f t="shared" si="24"/>
        <v>404.46</v>
      </c>
      <c r="V181" s="115">
        <f t="shared" si="24"/>
        <v>408.72</v>
      </c>
      <c r="W181" s="115">
        <f t="shared" si="24"/>
        <v>400.79</v>
      </c>
      <c r="X181" s="115">
        <f t="shared" si="24"/>
        <v>413.82</v>
      </c>
      <c r="Y181" s="115">
        <f t="shared" si="24"/>
        <v>448.7</v>
      </c>
    </row>
    <row r="182" spans="1:25" x14ac:dyDescent="0.25">
      <c r="A182" s="75">
        <v>6</v>
      </c>
      <c r="B182" s="115">
        <f t="shared" si="24"/>
        <v>449.54</v>
      </c>
      <c r="C182" s="115">
        <f t="shared" si="24"/>
        <v>474.84</v>
      </c>
      <c r="D182" s="115">
        <f t="shared" si="24"/>
        <v>505.96</v>
      </c>
      <c r="E182" s="115">
        <f t="shared" si="24"/>
        <v>524.80999999999995</v>
      </c>
      <c r="F182" s="115">
        <f t="shared" si="24"/>
        <v>530.72</v>
      </c>
      <c r="G182" s="115">
        <f t="shared" si="24"/>
        <v>528.29999999999995</v>
      </c>
      <c r="H182" s="115">
        <f t="shared" si="24"/>
        <v>526.71</v>
      </c>
      <c r="I182" s="115">
        <f t="shared" si="24"/>
        <v>501.54</v>
      </c>
      <c r="J182" s="115">
        <f t="shared" si="24"/>
        <v>463.13</v>
      </c>
      <c r="K182" s="115">
        <f t="shared" si="24"/>
        <v>434.49</v>
      </c>
      <c r="L182" s="115">
        <f t="shared" si="24"/>
        <v>415.29</v>
      </c>
      <c r="M182" s="115">
        <f t="shared" si="24"/>
        <v>409.41</v>
      </c>
      <c r="N182" s="115">
        <f t="shared" si="24"/>
        <v>408.97</v>
      </c>
      <c r="O182" s="115">
        <f t="shared" si="24"/>
        <v>408.07</v>
      </c>
      <c r="P182" s="115">
        <f t="shared" si="24"/>
        <v>407.53</v>
      </c>
      <c r="Q182" s="115">
        <f t="shared" si="24"/>
        <v>411.1</v>
      </c>
      <c r="R182" s="115">
        <f t="shared" si="24"/>
        <v>419.99</v>
      </c>
      <c r="S182" s="115">
        <f t="shared" si="24"/>
        <v>416.01</v>
      </c>
      <c r="T182" s="115">
        <f t="shared" si="24"/>
        <v>413.98</v>
      </c>
      <c r="U182" s="115">
        <f t="shared" si="24"/>
        <v>416.51</v>
      </c>
      <c r="V182" s="115">
        <f t="shared" si="24"/>
        <v>419.75</v>
      </c>
      <c r="W182" s="115">
        <f t="shared" si="24"/>
        <v>417.27</v>
      </c>
      <c r="X182" s="115">
        <f t="shared" si="24"/>
        <v>427.57</v>
      </c>
      <c r="Y182" s="115">
        <f t="shared" si="24"/>
        <v>453.45</v>
      </c>
    </row>
    <row r="183" spans="1:25" x14ac:dyDescent="0.25">
      <c r="A183" s="75">
        <v>7</v>
      </c>
      <c r="B183" s="115">
        <f t="shared" si="24"/>
        <v>495.92</v>
      </c>
      <c r="C183" s="115">
        <f t="shared" si="24"/>
        <v>514.62</v>
      </c>
      <c r="D183" s="115">
        <f t="shared" si="24"/>
        <v>532.66999999999996</v>
      </c>
      <c r="E183" s="115">
        <f t="shared" si="24"/>
        <v>530.44000000000005</v>
      </c>
      <c r="F183" s="115">
        <f t="shared" si="24"/>
        <v>531.37</v>
      </c>
      <c r="G183" s="115">
        <f t="shared" si="24"/>
        <v>532.29</v>
      </c>
      <c r="H183" s="115">
        <f t="shared" si="24"/>
        <v>537.04999999999995</v>
      </c>
      <c r="I183" s="115">
        <f t="shared" si="24"/>
        <v>526.12</v>
      </c>
      <c r="J183" s="115">
        <f t="shared" si="24"/>
        <v>486.56</v>
      </c>
      <c r="K183" s="115">
        <f t="shared" si="24"/>
        <v>457.93</v>
      </c>
      <c r="L183" s="115">
        <f t="shared" si="24"/>
        <v>443.86</v>
      </c>
      <c r="M183" s="115">
        <f t="shared" si="24"/>
        <v>441.35</v>
      </c>
      <c r="N183" s="115">
        <f t="shared" si="24"/>
        <v>437.19</v>
      </c>
      <c r="O183" s="115">
        <f t="shared" si="24"/>
        <v>433.52</v>
      </c>
      <c r="P183" s="115">
        <f t="shared" si="24"/>
        <v>437.69</v>
      </c>
      <c r="Q183" s="115">
        <f t="shared" si="24"/>
        <v>441.02</v>
      </c>
      <c r="R183" s="115">
        <f t="shared" si="24"/>
        <v>438.91</v>
      </c>
      <c r="S183" s="115">
        <f t="shared" si="24"/>
        <v>438.56</v>
      </c>
      <c r="T183" s="115">
        <f t="shared" si="24"/>
        <v>432.61</v>
      </c>
      <c r="U183" s="115">
        <f t="shared" si="24"/>
        <v>434.85</v>
      </c>
      <c r="V183" s="115">
        <f t="shared" si="24"/>
        <v>436.12</v>
      </c>
      <c r="W183" s="115">
        <f t="shared" si="24"/>
        <v>432.75</v>
      </c>
      <c r="X183" s="115">
        <f t="shared" si="24"/>
        <v>448.28</v>
      </c>
      <c r="Y183" s="115">
        <f t="shared" si="24"/>
        <v>474.06</v>
      </c>
    </row>
    <row r="184" spans="1:25" x14ac:dyDescent="0.25">
      <c r="A184" s="75">
        <v>8</v>
      </c>
      <c r="B184" s="115">
        <f t="shared" si="24"/>
        <v>501.88</v>
      </c>
      <c r="C184" s="115">
        <f t="shared" si="24"/>
        <v>530.95000000000005</v>
      </c>
      <c r="D184" s="115">
        <f t="shared" si="24"/>
        <v>553.77</v>
      </c>
      <c r="E184" s="115">
        <f t="shared" si="24"/>
        <v>561.98</v>
      </c>
      <c r="F184" s="115">
        <f t="shared" si="24"/>
        <v>563.79</v>
      </c>
      <c r="G184" s="115">
        <f t="shared" si="24"/>
        <v>558.64</v>
      </c>
      <c r="H184" s="115">
        <f t="shared" si="24"/>
        <v>529.4</v>
      </c>
      <c r="I184" s="115">
        <f t="shared" si="24"/>
        <v>501.94</v>
      </c>
      <c r="J184" s="115">
        <f t="shared" si="24"/>
        <v>468.25</v>
      </c>
      <c r="K184" s="115">
        <f t="shared" si="24"/>
        <v>448.58</v>
      </c>
      <c r="L184" s="115">
        <f t="shared" si="24"/>
        <v>434.82</v>
      </c>
      <c r="M184" s="115">
        <f t="shared" si="24"/>
        <v>435.5</v>
      </c>
      <c r="N184" s="115">
        <f t="shared" si="24"/>
        <v>433.23</v>
      </c>
      <c r="O184" s="115">
        <f t="shared" si="24"/>
        <v>434.19</v>
      </c>
      <c r="P184" s="115">
        <f t="shared" si="24"/>
        <v>435.14</v>
      </c>
      <c r="Q184" s="115">
        <f t="shared" si="24"/>
        <v>436.96</v>
      </c>
      <c r="R184" s="115">
        <f t="shared" si="24"/>
        <v>436.36</v>
      </c>
      <c r="S184" s="115">
        <f t="shared" si="24"/>
        <v>434.95</v>
      </c>
      <c r="T184" s="115">
        <f t="shared" si="24"/>
        <v>431.97</v>
      </c>
      <c r="U184" s="115">
        <f t="shared" si="24"/>
        <v>433.67</v>
      </c>
      <c r="V184" s="115">
        <f t="shared" si="24"/>
        <v>428.19</v>
      </c>
      <c r="W184" s="115">
        <f t="shared" si="24"/>
        <v>428.24</v>
      </c>
      <c r="X184" s="115">
        <f t="shared" si="24"/>
        <v>440.55</v>
      </c>
      <c r="Y184" s="115">
        <f t="shared" si="24"/>
        <v>465.79</v>
      </c>
    </row>
    <row r="185" spans="1:25" x14ac:dyDescent="0.25">
      <c r="A185" s="75">
        <v>9</v>
      </c>
      <c r="B185" s="115">
        <f t="shared" si="24"/>
        <v>510.39</v>
      </c>
      <c r="C185" s="115">
        <f t="shared" si="24"/>
        <v>536.20000000000005</v>
      </c>
      <c r="D185" s="115">
        <f t="shared" si="24"/>
        <v>555.41999999999996</v>
      </c>
      <c r="E185" s="115">
        <f t="shared" si="24"/>
        <v>571.1</v>
      </c>
      <c r="F185" s="115">
        <f t="shared" si="24"/>
        <v>568.83000000000004</v>
      </c>
      <c r="G185" s="115">
        <f t="shared" si="24"/>
        <v>564.16999999999996</v>
      </c>
      <c r="H185" s="115">
        <f t="shared" si="24"/>
        <v>508.64</v>
      </c>
      <c r="I185" s="115">
        <f t="shared" si="24"/>
        <v>480.2</v>
      </c>
      <c r="J185" s="115">
        <f t="shared" si="24"/>
        <v>444.79</v>
      </c>
      <c r="K185" s="115">
        <f t="shared" si="24"/>
        <v>424.58</v>
      </c>
      <c r="L185" s="115">
        <f t="shared" si="24"/>
        <v>415.9</v>
      </c>
      <c r="M185" s="115">
        <f t="shared" si="24"/>
        <v>408.75</v>
      </c>
      <c r="N185" s="115">
        <f t="shared" si="24"/>
        <v>405.4</v>
      </c>
      <c r="O185" s="115">
        <f t="shared" si="24"/>
        <v>399.91</v>
      </c>
      <c r="P185" s="115">
        <f t="shared" si="24"/>
        <v>401.87</v>
      </c>
      <c r="Q185" s="115">
        <f t="shared" si="24"/>
        <v>406.2</v>
      </c>
      <c r="R185" s="115">
        <f t="shared" si="24"/>
        <v>405.68</v>
      </c>
      <c r="S185" s="115">
        <f t="shared" si="24"/>
        <v>405.22</v>
      </c>
      <c r="T185" s="115">
        <f t="shared" si="24"/>
        <v>406.77</v>
      </c>
      <c r="U185" s="115">
        <f t="shared" si="24"/>
        <v>412.72</v>
      </c>
      <c r="V185" s="115">
        <f t="shared" si="24"/>
        <v>411.09</v>
      </c>
      <c r="W185" s="115">
        <f t="shared" si="24"/>
        <v>407.08</v>
      </c>
      <c r="X185" s="115">
        <f t="shared" si="24"/>
        <v>415.02</v>
      </c>
      <c r="Y185" s="115">
        <f t="shared" si="24"/>
        <v>440.56</v>
      </c>
    </row>
    <row r="186" spans="1:25" x14ac:dyDescent="0.25">
      <c r="A186" s="75">
        <v>10</v>
      </c>
      <c r="B186" s="115">
        <f t="shared" si="24"/>
        <v>468.4</v>
      </c>
      <c r="C186" s="115">
        <f t="shared" si="24"/>
        <v>501.49</v>
      </c>
      <c r="D186" s="115">
        <f t="shared" si="24"/>
        <v>520.91999999999996</v>
      </c>
      <c r="E186" s="115">
        <f t="shared" si="24"/>
        <v>521.28</v>
      </c>
      <c r="F186" s="115">
        <f t="shared" si="24"/>
        <v>518.67999999999995</v>
      </c>
      <c r="G186" s="115">
        <f t="shared" si="24"/>
        <v>526.34</v>
      </c>
      <c r="H186" s="115">
        <f t="shared" si="24"/>
        <v>503.84</v>
      </c>
      <c r="I186" s="115">
        <f t="shared" si="24"/>
        <v>472.26</v>
      </c>
      <c r="J186" s="115">
        <f t="shared" si="24"/>
        <v>440.15</v>
      </c>
      <c r="K186" s="115">
        <f t="shared" si="24"/>
        <v>427.19</v>
      </c>
      <c r="L186" s="115">
        <f t="shared" si="24"/>
        <v>417.27</v>
      </c>
      <c r="M186" s="115">
        <f t="shared" si="24"/>
        <v>418.23</v>
      </c>
      <c r="N186" s="115">
        <f t="shared" si="24"/>
        <v>418.57</v>
      </c>
      <c r="O186" s="115">
        <f t="shared" si="24"/>
        <v>413.02</v>
      </c>
      <c r="P186" s="115">
        <f t="shared" si="24"/>
        <v>414.01</v>
      </c>
      <c r="Q186" s="115">
        <f t="shared" si="24"/>
        <v>417.48</v>
      </c>
      <c r="R186" s="115">
        <f t="shared" si="24"/>
        <v>419.8</v>
      </c>
      <c r="S186" s="115">
        <f t="shared" si="24"/>
        <v>423.82</v>
      </c>
      <c r="T186" s="115">
        <f t="shared" si="24"/>
        <v>426.57</v>
      </c>
      <c r="U186" s="115">
        <f t="shared" si="24"/>
        <v>421.69</v>
      </c>
      <c r="V186" s="115">
        <f t="shared" si="24"/>
        <v>421.73</v>
      </c>
      <c r="W186" s="115">
        <f t="shared" si="24"/>
        <v>417.37</v>
      </c>
      <c r="X186" s="115">
        <f t="shared" si="24"/>
        <v>428.01</v>
      </c>
      <c r="Y186" s="115">
        <f t="shared" si="24"/>
        <v>452.87</v>
      </c>
    </row>
    <row r="187" spans="1:25" x14ac:dyDescent="0.25">
      <c r="A187" s="75">
        <v>11</v>
      </c>
      <c r="B187" s="115">
        <f t="shared" si="24"/>
        <v>492.22</v>
      </c>
      <c r="C187" s="115">
        <f t="shared" si="24"/>
        <v>537.73</v>
      </c>
      <c r="D187" s="115">
        <f t="shared" si="24"/>
        <v>569.02</v>
      </c>
      <c r="E187" s="115">
        <f t="shared" si="24"/>
        <v>577.20000000000005</v>
      </c>
      <c r="F187" s="115">
        <f t="shared" si="24"/>
        <v>580.16999999999996</v>
      </c>
      <c r="G187" s="115">
        <f t="shared" si="24"/>
        <v>572.26</v>
      </c>
      <c r="H187" s="115">
        <f t="shared" si="24"/>
        <v>546.45000000000005</v>
      </c>
      <c r="I187" s="115">
        <f t="shared" si="24"/>
        <v>509.13</v>
      </c>
      <c r="J187" s="115">
        <f t="shared" si="24"/>
        <v>476.18</v>
      </c>
      <c r="K187" s="115">
        <f t="shared" si="24"/>
        <v>467.82</v>
      </c>
      <c r="L187" s="115">
        <f t="shared" si="24"/>
        <v>456.17</v>
      </c>
      <c r="M187" s="115">
        <f t="shared" si="24"/>
        <v>458.63</v>
      </c>
      <c r="N187" s="115">
        <f t="shared" si="24"/>
        <v>460.09</v>
      </c>
      <c r="O187" s="115">
        <f t="shared" si="24"/>
        <v>456.65</v>
      </c>
      <c r="P187" s="115">
        <f t="shared" si="24"/>
        <v>456.85</v>
      </c>
      <c r="Q187" s="115">
        <f t="shared" ref="C187:AM198" si="25">ROUND(Q296,2)</f>
        <v>457.48</v>
      </c>
      <c r="R187" s="115">
        <f t="shared" si="25"/>
        <v>460.67</v>
      </c>
      <c r="S187" s="115">
        <f t="shared" si="25"/>
        <v>462.22</v>
      </c>
      <c r="T187" s="115">
        <f t="shared" si="25"/>
        <v>460.22</v>
      </c>
      <c r="U187" s="115">
        <f t="shared" si="25"/>
        <v>465.01</v>
      </c>
      <c r="V187" s="115">
        <f t="shared" si="25"/>
        <v>462.77</v>
      </c>
      <c r="W187" s="115">
        <f t="shared" si="25"/>
        <v>456.29</v>
      </c>
      <c r="X187" s="115">
        <f t="shared" si="25"/>
        <v>467.55</v>
      </c>
      <c r="Y187" s="115">
        <f t="shared" si="25"/>
        <v>469.53</v>
      </c>
    </row>
    <row r="188" spans="1:25" x14ac:dyDescent="0.25">
      <c r="A188" s="75">
        <v>12</v>
      </c>
      <c r="B188" s="115">
        <f t="shared" ref="B188:B205" si="26">ROUND(B297,2)</f>
        <v>526.16</v>
      </c>
      <c r="C188" s="115">
        <f t="shared" si="25"/>
        <v>543.41999999999996</v>
      </c>
      <c r="D188" s="115">
        <f t="shared" si="25"/>
        <v>560.21</v>
      </c>
      <c r="E188" s="115">
        <f t="shared" si="25"/>
        <v>569.54</v>
      </c>
      <c r="F188" s="115">
        <f t="shared" si="25"/>
        <v>569.69000000000005</v>
      </c>
      <c r="G188" s="115">
        <f t="shared" si="25"/>
        <v>563.9</v>
      </c>
      <c r="H188" s="115">
        <f t="shared" si="25"/>
        <v>545.30999999999995</v>
      </c>
      <c r="I188" s="115">
        <f t="shared" si="25"/>
        <v>509.12</v>
      </c>
      <c r="J188" s="115">
        <f t="shared" si="25"/>
        <v>467.94</v>
      </c>
      <c r="K188" s="115">
        <f t="shared" si="25"/>
        <v>457.21</v>
      </c>
      <c r="L188" s="115">
        <f t="shared" si="25"/>
        <v>447.85</v>
      </c>
      <c r="M188" s="115">
        <f t="shared" si="25"/>
        <v>448.55</v>
      </c>
      <c r="N188" s="115">
        <f t="shared" si="25"/>
        <v>445.52</v>
      </c>
      <c r="O188" s="115">
        <f t="shared" si="25"/>
        <v>443.13</v>
      </c>
      <c r="P188" s="115">
        <f t="shared" si="25"/>
        <v>448.11</v>
      </c>
      <c r="Q188" s="115">
        <f t="shared" si="25"/>
        <v>453.89</v>
      </c>
      <c r="R188" s="115">
        <f t="shared" si="25"/>
        <v>456.45</v>
      </c>
      <c r="S188" s="115">
        <f t="shared" si="25"/>
        <v>453.03</v>
      </c>
      <c r="T188" s="115">
        <f t="shared" si="25"/>
        <v>447.27</v>
      </c>
      <c r="U188" s="115">
        <f t="shared" si="25"/>
        <v>453.54</v>
      </c>
      <c r="V188" s="115">
        <f t="shared" si="25"/>
        <v>456.97</v>
      </c>
      <c r="W188" s="115">
        <f t="shared" si="25"/>
        <v>451.52</v>
      </c>
      <c r="X188" s="115">
        <f t="shared" si="25"/>
        <v>465.58</v>
      </c>
      <c r="Y188" s="115">
        <f t="shared" si="25"/>
        <v>493.51</v>
      </c>
    </row>
    <row r="189" spans="1:25" x14ac:dyDescent="0.25">
      <c r="A189" s="75">
        <v>13</v>
      </c>
      <c r="B189" s="115">
        <f t="shared" si="26"/>
        <v>521.61</v>
      </c>
      <c r="C189" s="115">
        <f t="shared" si="25"/>
        <v>540.03</v>
      </c>
      <c r="D189" s="115">
        <f t="shared" si="25"/>
        <v>534.63</v>
      </c>
      <c r="E189" s="115">
        <f t="shared" si="25"/>
        <v>534.72</v>
      </c>
      <c r="F189" s="115">
        <f t="shared" si="25"/>
        <v>535.66</v>
      </c>
      <c r="G189" s="115">
        <f t="shared" si="25"/>
        <v>536.96</v>
      </c>
      <c r="H189" s="115">
        <f t="shared" si="25"/>
        <v>560.36</v>
      </c>
      <c r="I189" s="115">
        <f t="shared" si="25"/>
        <v>535.38</v>
      </c>
      <c r="J189" s="115">
        <f t="shared" si="25"/>
        <v>499.36</v>
      </c>
      <c r="K189" s="115">
        <f t="shared" si="25"/>
        <v>460.49</v>
      </c>
      <c r="L189" s="115">
        <f t="shared" si="25"/>
        <v>442.03</v>
      </c>
      <c r="M189" s="115">
        <f t="shared" si="25"/>
        <v>435.18</v>
      </c>
      <c r="N189" s="115">
        <f t="shared" si="25"/>
        <v>434.92</v>
      </c>
      <c r="O189" s="115">
        <f t="shared" si="25"/>
        <v>432.1</v>
      </c>
      <c r="P189" s="115">
        <f t="shared" si="25"/>
        <v>435.72</v>
      </c>
      <c r="Q189" s="115">
        <f t="shared" si="25"/>
        <v>439.37</v>
      </c>
      <c r="R189" s="115">
        <f t="shared" si="25"/>
        <v>430.41</v>
      </c>
      <c r="S189" s="115">
        <f t="shared" si="25"/>
        <v>429.93</v>
      </c>
      <c r="T189" s="115">
        <f t="shared" si="25"/>
        <v>428.1</v>
      </c>
      <c r="U189" s="115">
        <f t="shared" si="25"/>
        <v>432.21</v>
      </c>
      <c r="V189" s="115">
        <f t="shared" si="25"/>
        <v>435.75</v>
      </c>
      <c r="W189" s="115">
        <f t="shared" si="25"/>
        <v>434.09</v>
      </c>
      <c r="X189" s="115">
        <f t="shared" si="25"/>
        <v>444.72</v>
      </c>
      <c r="Y189" s="115">
        <f t="shared" si="25"/>
        <v>472.94</v>
      </c>
    </row>
    <row r="190" spans="1:25" x14ac:dyDescent="0.25">
      <c r="A190" s="75">
        <v>14</v>
      </c>
      <c r="B190" s="115">
        <f t="shared" si="26"/>
        <v>508.27</v>
      </c>
      <c r="C190" s="115">
        <f t="shared" si="25"/>
        <v>501.65</v>
      </c>
      <c r="D190" s="115">
        <f t="shared" si="25"/>
        <v>493.31</v>
      </c>
      <c r="E190" s="115">
        <f t="shared" si="25"/>
        <v>485.13</v>
      </c>
      <c r="F190" s="115">
        <f t="shared" si="25"/>
        <v>482.56</v>
      </c>
      <c r="G190" s="115">
        <f t="shared" si="25"/>
        <v>486.11</v>
      </c>
      <c r="H190" s="115">
        <f t="shared" si="25"/>
        <v>489.12</v>
      </c>
      <c r="I190" s="115">
        <f t="shared" si="25"/>
        <v>503.98</v>
      </c>
      <c r="J190" s="115">
        <f t="shared" si="25"/>
        <v>515</v>
      </c>
      <c r="K190" s="115">
        <f t="shared" si="25"/>
        <v>481.28</v>
      </c>
      <c r="L190" s="115">
        <f t="shared" si="25"/>
        <v>460.99</v>
      </c>
      <c r="M190" s="115">
        <f t="shared" si="25"/>
        <v>452.04</v>
      </c>
      <c r="N190" s="115">
        <f t="shared" si="25"/>
        <v>446.91</v>
      </c>
      <c r="O190" s="115">
        <f t="shared" si="25"/>
        <v>443.87</v>
      </c>
      <c r="P190" s="115">
        <f t="shared" si="25"/>
        <v>447.39</v>
      </c>
      <c r="Q190" s="115">
        <f t="shared" si="25"/>
        <v>451.47</v>
      </c>
      <c r="R190" s="115">
        <f t="shared" si="25"/>
        <v>452.52</v>
      </c>
      <c r="S190" s="115">
        <f t="shared" si="25"/>
        <v>449.56</v>
      </c>
      <c r="T190" s="115">
        <f t="shared" si="25"/>
        <v>442.84</v>
      </c>
      <c r="U190" s="115">
        <f t="shared" si="25"/>
        <v>445.29</v>
      </c>
      <c r="V190" s="115">
        <f t="shared" si="25"/>
        <v>449.09</v>
      </c>
      <c r="W190" s="115">
        <f t="shared" si="25"/>
        <v>443.78</v>
      </c>
      <c r="X190" s="115">
        <f t="shared" si="25"/>
        <v>458.19</v>
      </c>
      <c r="Y190" s="115">
        <f t="shared" si="25"/>
        <v>490.3</v>
      </c>
    </row>
    <row r="191" spans="1:25" x14ac:dyDescent="0.25">
      <c r="A191" s="75">
        <v>15</v>
      </c>
      <c r="B191" s="115">
        <f t="shared" si="26"/>
        <v>475.11</v>
      </c>
      <c r="C191" s="115">
        <f t="shared" si="25"/>
        <v>502.85</v>
      </c>
      <c r="D191" s="115">
        <f t="shared" si="25"/>
        <v>527.88</v>
      </c>
      <c r="E191" s="115">
        <f t="shared" si="25"/>
        <v>528.6</v>
      </c>
      <c r="F191" s="115">
        <f t="shared" si="25"/>
        <v>526.66999999999996</v>
      </c>
      <c r="G191" s="115">
        <f t="shared" si="25"/>
        <v>531.9</v>
      </c>
      <c r="H191" s="115">
        <f t="shared" si="25"/>
        <v>511.93</v>
      </c>
      <c r="I191" s="115">
        <f t="shared" si="25"/>
        <v>492.67</v>
      </c>
      <c r="J191" s="115">
        <f t="shared" si="25"/>
        <v>473.08</v>
      </c>
      <c r="K191" s="115">
        <f t="shared" si="25"/>
        <v>461.37</v>
      </c>
      <c r="L191" s="115">
        <f t="shared" si="25"/>
        <v>455.1</v>
      </c>
      <c r="M191" s="115">
        <f t="shared" si="25"/>
        <v>453.11</v>
      </c>
      <c r="N191" s="115">
        <f t="shared" si="25"/>
        <v>456.19</v>
      </c>
      <c r="O191" s="115">
        <f t="shared" si="25"/>
        <v>457.85</v>
      </c>
      <c r="P191" s="115">
        <f t="shared" si="25"/>
        <v>458.24</v>
      </c>
      <c r="Q191" s="115">
        <f t="shared" si="25"/>
        <v>457.87</v>
      </c>
      <c r="R191" s="115">
        <f t="shared" si="25"/>
        <v>455.46</v>
      </c>
      <c r="S191" s="115">
        <f t="shared" si="25"/>
        <v>457.74</v>
      </c>
      <c r="T191" s="115">
        <f t="shared" si="25"/>
        <v>457.11</v>
      </c>
      <c r="U191" s="115">
        <f t="shared" si="25"/>
        <v>458.79</v>
      </c>
      <c r="V191" s="115">
        <f t="shared" si="25"/>
        <v>458.18</v>
      </c>
      <c r="W191" s="115">
        <f t="shared" si="25"/>
        <v>451.65</v>
      </c>
      <c r="X191" s="115">
        <f t="shared" si="25"/>
        <v>465.27</v>
      </c>
      <c r="Y191" s="115">
        <f t="shared" si="25"/>
        <v>486.16</v>
      </c>
    </row>
    <row r="192" spans="1:25" x14ac:dyDescent="0.25">
      <c r="A192" s="75">
        <v>16</v>
      </c>
      <c r="B192" s="115">
        <f t="shared" si="26"/>
        <v>486.39</v>
      </c>
      <c r="C192" s="115">
        <f t="shared" si="25"/>
        <v>517.45000000000005</v>
      </c>
      <c r="D192" s="115">
        <f t="shared" si="25"/>
        <v>540.09</v>
      </c>
      <c r="E192" s="115">
        <f t="shared" si="25"/>
        <v>553.69000000000005</v>
      </c>
      <c r="F192" s="115">
        <f t="shared" si="25"/>
        <v>555.75</v>
      </c>
      <c r="G192" s="115">
        <f t="shared" si="25"/>
        <v>546.12</v>
      </c>
      <c r="H192" s="115">
        <f t="shared" si="25"/>
        <v>522.92999999999995</v>
      </c>
      <c r="I192" s="115">
        <f t="shared" si="25"/>
        <v>485.81</v>
      </c>
      <c r="J192" s="115">
        <f t="shared" si="25"/>
        <v>449.86</v>
      </c>
      <c r="K192" s="115">
        <f t="shared" si="25"/>
        <v>427.86</v>
      </c>
      <c r="L192" s="115">
        <f t="shared" si="25"/>
        <v>421.27</v>
      </c>
      <c r="M192" s="115">
        <f t="shared" si="25"/>
        <v>417.02</v>
      </c>
      <c r="N192" s="115">
        <f t="shared" si="25"/>
        <v>407.73</v>
      </c>
      <c r="O192" s="115">
        <f t="shared" si="25"/>
        <v>400.5</v>
      </c>
      <c r="P192" s="115">
        <f t="shared" si="25"/>
        <v>404.02</v>
      </c>
      <c r="Q192" s="115">
        <f t="shared" si="25"/>
        <v>404.76</v>
      </c>
      <c r="R192" s="115">
        <f t="shared" si="25"/>
        <v>402.88</v>
      </c>
      <c r="S192" s="115">
        <f t="shared" si="25"/>
        <v>404.44</v>
      </c>
      <c r="T192" s="115">
        <f t="shared" si="25"/>
        <v>402.49</v>
      </c>
      <c r="U192" s="115">
        <f t="shared" si="25"/>
        <v>404.45</v>
      </c>
      <c r="V192" s="115">
        <f t="shared" si="25"/>
        <v>405.17</v>
      </c>
      <c r="W192" s="115">
        <f t="shared" si="25"/>
        <v>405.71</v>
      </c>
      <c r="X192" s="115">
        <f t="shared" si="25"/>
        <v>418.04</v>
      </c>
      <c r="Y192" s="115">
        <f t="shared" si="25"/>
        <v>445.4</v>
      </c>
    </row>
    <row r="193" spans="1:25" x14ac:dyDescent="0.25">
      <c r="A193" s="75">
        <v>17</v>
      </c>
      <c r="B193" s="115">
        <f t="shared" si="26"/>
        <v>493.48</v>
      </c>
      <c r="C193" s="115">
        <f t="shared" si="25"/>
        <v>526.99</v>
      </c>
      <c r="D193" s="115">
        <f t="shared" si="25"/>
        <v>531.01</v>
      </c>
      <c r="E193" s="115">
        <f t="shared" si="25"/>
        <v>524.4</v>
      </c>
      <c r="F193" s="115">
        <f t="shared" si="25"/>
        <v>522.36</v>
      </c>
      <c r="G193" s="115">
        <f t="shared" si="25"/>
        <v>525.88</v>
      </c>
      <c r="H193" s="115">
        <f t="shared" si="25"/>
        <v>516.29999999999995</v>
      </c>
      <c r="I193" s="115">
        <f t="shared" si="25"/>
        <v>480.48</v>
      </c>
      <c r="J193" s="115">
        <f t="shared" si="25"/>
        <v>449.74</v>
      </c>
      <c r="K193" s="115">
        <f t="shared" si="25"/>
        <v>436.63</v>
      </c>
      <c r="L193" s="115">
        <f t="shared" si="25"/>
        <v>418.37</v>
      </c>
      <c r="M193" s="115">
        <f t="shared" si="25"/>
        <v>413.28</v>
      </c>
      <c r="N193" s="115">
        <f t="shared" si="25"/>
        <v>415.27</v>
      </c>
      <c r="O193" s="115">
        <f t="shared" si="25"/>
        <v>411.05</v>
      </c>
      <c r="P193" s="115">
        <f t="shared" si="25"/>
        <v>410.8</v>
      </c>
      <c r="Q193" s="115">
        <f t="shared" si="25"/>
        <v>411.99</v>
      </c>
      <c r="R193" s="115">
        <f t="shared" si="25"/>
        <v>413.83</v>
      </c>
      <c r="S193" s="115">
        <f t="shared" si="25"/>
        <v>416.1</v>
      </c>
      <c r="T193" s="115">
        <f t="shared" si="25"/>
        <v>413.58</v>
      </c>
      <c r="U193" s="115">
        <f t="shared" si="25"/>
        <v>417.24</v>
      </c>
      <c r="V193" s="115">
        <f t="shared" si="25"/>
        <v>419.03</v>
      </c>
      <c r="W193" s="115">
        <f t="shared" si="25"/>
        <v>409.29</v>
      </c>
      <c r="X193" s="115">
        <f t="shared" si="25"/>
        <v>426.31</v>
      </c>
      <c r="Y193" s="115">
        <f t="shared" si="25"/>
        <v>451.4</v>
      </c>
    </row>
    <row r="194" spans="1:25" x14ac:dyDescent="0.25">
      <c r="A194" s="75">
        <v>18</v>
      </c>
      <c r="B194" s="115">
        <f t="shared" si="26"/>
        <v>527.08000000000004</v>
      </c>
      <c r="C194" s="115">
        <f t="shared" si="25"/>
        <v>555.20000000000005</v>
      </c>
      <c r="D194" s="115">
        <f t="shared" si="25"/>
        <v>579</v>
      </c>
      <c r="E194" s="115">
        <f t="shared" si="25"/>
        <v>588.29</v>
      </c>
      <c r="F194" s="115">
        <f t="shared" si="25"/>
        <v>587.54</v>
      </c>
      <c r="G194" s="115">
        <f t="shared" si="25"/>
        <v>583</v>
      </c>
      <c r="H194" s="115">
        <f t="shared" si="25"/>
        <v>561.49</v>
      </c>
      <c r="I194" s="115">
        <f t="shared" si="25"/>
        <v>505.42</v>
      </c>
      <c r="J194" s="115">
        <f t="shared" si="25"/>
        <v>476.45</v>
      </c>
      <c r="K194" s="115">
        <f t="shared" si="25"/>
        <v>458.75</v>
      </c>
      <c r="L194" s="115">
        <f t="shared" si="25"/>
        <v>445.11</v>
      </c>
      <c r="M194" s="115">
        <f t="shared" si="25"/>
        <v>441.74</v>
      </c>
      <c r="N194" s="115">
        <f t="shared" si="25"/>
        <v>438.85</v>
      </c>
      <c r="O194" s="115">
        <f t="shared" si="25"/>
        <v>434.66</v>
      </c>
      <c r="P194" s="115">
        <f t="shared" si="25"/>
        <v>434.72</v>
      </c>
      <c r="Q194" s="115">
        <f t="shared" si="25"/>
        <v>433.94</v>
      </c>
      <c r="R194" s="115">
        <f t="shared" si="25"/>
        <v>435.34</v>
      </c>
      <c r="S194" s="115">
        <f t="shared" si="25"/>
        <v>435.18</v>
      </c>
      <c r="T194" s="115">
        <f t="shared" si="25"/>
        <v>440.26</v>
      </c>
      <c r="U194" s="115">
        <f t="shared" si="25"/>
        <v>445.29</v>
      </c>
      <c r="V194" s="115">
        <f t="shared" si="25"/>
        <v>445.35</v>
      </c>
      <c r="W194" s="115">
        <f t="shared" si="25"/>
        <v>435.75</v>
      </c>
      <c r="X194" s="115">
        <f t="shared" si="25"/>
        <v>449.62</v>
      </c>
      <c r="Y194" s="115">
        <f t="shared" si="25"/>
        <v>473.68</v>
      </c>
    </row>
    <row r="195" spans="1:25" x14ac:dyDescent="0.25">
      <c r="A195" s="75">
        <v>19</v>
      </c>
      <c r="B195" s="115">
        <f t="shared" si="26"/>
        <v>504.01</v>
      </c>
      <c r="C195" s="115">
        <f t="shared" si="25"/>
        <v>535.62</v>
      </c>
      <c r="D195" s="115">
        <f t="shared" si="25"/>
        <v>556.79</v>
      </c>
      <c r="E195" s="115">
        <f t="shared" si="25"/>
        <v>562.14</v>
      </c>
      <c r="F195" s="115">
        <f t="shared" si="25"/>
        <v>563.59</v>
      </c>
      <c r="G195" s="115">
        <f t="shared" si="25"/>
        <v>565</v>
      </c>
      <c r="H195" s="115">
        <f t="shared" si="25"/>
        <v>547.92999999999995</v>
      </c>
      <c r="I195" s="115">
        <f t="shared" si="25"/>
        <v>529.25</v>
      </c>
      <c r="J195" s="115">
        <f t="shared" si="25"/>
        <v>492.59</v>
      </c>
      <c r="K195" s="115">
        <f t="shared" si="25"/>
        <v>474.07</v>
      </c>
      <c r="L195" s="115">
        <f t="shared" si="25"/>
        <v>463.86</v>
      </c>
      <c r="M195" s="115">
        <f t="shared" si="25"/>
        <v>464.88</v>
      </c>
      <c r="N195" s="115">
        <f t="shared" si="25"/>
        <v>463.35</v>
      </c>
      <c r="O195" s="115">
        <f t="shared" si="25"/>
        <v>458.33</v>
      </c>
      <c r="P195" s="115">
        <f t="shared" si="25"/>
        <v>456.05</v>
      </c>
      <c r="Q195" s="115">
        <f t="shared" si="25"/>
        <v>460.68</v>
      </c>
      <c r="R195" s="115">
        <f t="shared" si="25"/>
        <v>460.72</v>
      </c>
      <c r="S195" s="115">
        <f t="shared" si="25"/>
        <v>457.1</v>
      </c>
      <c r="T195" s="115">
        <f t="shared" si="25"/>
        <v>465.49</v>
      </c>
      <c r="U195" s="115">
        <f t="shared" si="25"/>
        <v>468.84</v>
      </c>
      <c r="V195" s="115">
        <f t="shared" si="25"/>
        <v>477.91</v>
      </c>
      <c r="W195" s="115">
        <f t="shared" si="25"/>
        <v>467.97</v>
      </c>
      <c r="X195" s="115">
        <f t="shared" si="25"/>
        <v>484.71</v>
      </c>
      <c r="Y195" s="115">
        <f t="shared" si="25"/>
        <v>510.37</v>
      </c>
    </row>
    <row r="196" spans="1:25" x14ac:dyDescent="0.25">
      <c r="A196" s="75">
        <v>20</v>
      </c>
      <c r="B196" s="115">
        <f t="shared" si="26"/>
        <v>508.58</v>
      </c>
      <c r="C196" s="115">
        <f t="shared" si="25"/>
        <v>529.94000000000005</v>
      </c>
      <c r="D196" s="115">
        <f t="shared" si="25"/>
        <v>558.88</v>
      </c>
      <c r="E196" s="115">
        <f t="shared" si="25"/>
        <v>571.62</v>
      </c>
      <c r="F196" s="115">
        <f t="shared" si="25"/>
        <v>575.54</v>
      </c>
      <c r="G196" s="115">
        <f t="shared" si="25"/>
        <v>574.76</v>
      </c>
      <c r="H196" s="115">
        <f t="shared" si="25"/>
        <v>569.01</v>
      </c>
      <c r="I196" s="115">
        <f t="shared" si="25"/>
        <v>547.11</v>
      </c>
      <c r="J196" s="115">
        <f t="shared" si="25"/>
        <v>509.88</v>
      </c>
      <c r="K196" s="115">
        <f t="shared" si="25"/>
        <v>479.2</v>
      </c>
      <c r="L196" s="115">
        <f t="shared" si="25"/>
        <v>455.21</v>
      </c>
      <c r="M196" s="115">
        <f t="shared" si="25"/>
        <v>441.93</v>
      </c>
      <c r="N196" s="115">
        <f t="shared" si="25"/>
        <v>446.2</v>
      </c>
      <c r="O196" s="115">
        <f t="shared" si="25"/>
        <v>444.78</v>
      </c>
      <c r="P196" s="115">
        <f t="shared" si="25"/>
        <v>414.32</v>
      </c>
      <c r="Q196" s="115">
        <f t="shared" si="25"/>
        <v>419.57</v>
      </c>
      <c r="R196" s="115">
        <f t="shared" si="25"/>
        <v>423.94</v>
      </c>
      <c r="S196" s="115">
        <f t="shared" si="25"/>
        <v>420.78</v>
      </c>
      <c r="T196" s="115">
        <f t="shared" si="25"/>
        <v>419.08</v>
      </c>
      <c r="U196" s="115">
        <f t="shared" si="25"/>
        <v>425.07</v>
      </c>
      <c r="V196" s="115">
        <f t="shared" si="25"/>
        <v>428.11</v>
      </c>
      <c r="W196" s="115">
        <f t="shared" si="25"/>
        <v>421.74</v>
      </c>
      <c r="X196" s="115">
        <f t="shared" si="25"/>
        <v>432.61</v>
      </c>
      <c r="Y196" s="115">
        <f t="shared" si="25"/>
        <v>460.76</v>
      </c>
    </row>
    <row r="197" spans="1:25" x14ac:dyDescent="0.25">
      <c r="A197" s="75">
        <v>21</v>
      </c>
      <c r="B197" s="115">
        <f t="shared" si="26"/>
        <v>496.41</v>
      </c>
      <c r="C197" s="115">
        <f t="shared" si="25"/>
        <v>526.29</v>
      </c>
      <c r="D197" s="115">
        <f t="shared" si="25"/>
        <v>540.73</v>
      </c>
      <c r="E197" s="115">
        <f t="shared" si="25"/>
        <v>553.53</v>
      </c>
      <c r="F197" s="115">
        <f t="shared" si="25"/>
        <v>566.14</v>
      </c>
      <c r="G197" s="115">
        <f t="shared" si="25"/>
        <v>549.98</v>
      </c>
      <c r="H197" s="115">
        <f t="shared" si="25"/>
        <v>557.32000000000005</v>
      </c>
      <c r="I197" s="115">
        <f t="shared" si="25"/>
        <v>544.57000000000005</v>
      </c>
      <c r="J197" s="115">
        <f t="shared" si="25"/>
        <v>499.4</v>
      </c>
      <c r="K197" s="115">
        <f t="shared" si="25"/>
        <v>457.54</v>
      </c>
      <c r="L197" s="115">
        <f t="shared" si="25"/>
        <v>437.6</v>
      </c>
      <c r="M197" s="115">
        <f t="shared" si="25"/>
        <v>431.52</v>
      </c>
      <c r="N197" s="115">
        <f t="shared" si="25"/>
        <v>430.47</v>
      </c>
      <c r="O197" s="115">
        <f t="shared" si="25"/>
        <v>429.55</v>
      </c>
      <c r="P197" s="115">
        <f t="shared" si="25"/>
        <v>434.59</v>
      </c>
      <c r="Q197" s="115">
        <f t="shared" si="25"/>
        <v>436.43</v>
      </c>
      <c r="R197" s="115">
        <f t="shared" si="25"/>
        <v>435.47</v>
      </c>
      <c r="S197" s="115">
        <f t="shared" si="25"/>
        <v>434.35</v>
      </c>
      <c r="T197" s="115">
        <f t="shared" si="25"/>
        <v>430.24</v>
      </c>
      <c r="U197" s="115">
        <f t="shared" si="25"/>
        <v>431.23</v>
      </c>
      <c r="V197" s="115">
        <f t="shared" si="25"/>
        <v>430.07</v>
      </c>
      <c r="W197" s="115">
        <f t="shared" si="25"/>
        <v>426.38</v>
      </c>
      <c r="X197" s="115">
        <f t="shared" si="25"/>
        <v>441.85</v>
      </c>
      <c r="Y197" s="115">
        <f t="shared" si="25"/>
        <v>448.77</v>
      </c>
    </row>
    <row r="198" spans="1:25" x14ac:dyDescent="0.25">
      <c r="A198" s="75">
        <v>22</v>
      </c>
      <c r="B198" s="115">
        <f t="shared" si="26"/>
        <v>475.08</v>
      </c>
      <c r="C198" s="115">
        <f t="shared" si="25"/>
        <v>495.79</v>
      </c>
      <c r="D198" s="115">
        <f t="shared" si="25"/>
        <v>512.59</v>
      </c>
      <c r="E198" s="115">
        <f t="shared" si="25"/>
        <v>523.71</v>
      </c>
      <c r="F198" s="115">
        <f t="shared" si="25"/>
        <v>526.88</v>
      </c>
      <c r="G198" s="115">
        <f t="shared" si="25"/>
        <v>527.08000000000004</v>
      </c>
      <c r="H198" s="115">
        <f t="shared" si="25"/>
        <v>506.73</v>
      </c>
      <c r="I198" s="115">
        <f t="shared" si="25"/>
        <v>477.53</v>
      </c>
      <c r="J198" s="115">
        <f t="shared" si="25"/>
        <v>444.01</v>
      </c>
      <c r="K198" s="115">
        <f t="shared" si="25"/>
        <v>422.81</v>
      </c>
      <c r="L198" s="115">
        <f t="shared" si="25"/>
        <v>409.97</v>
      </c>
      <c r="M198" s="115">
        <f t="shared" si="25"/>
        <v>402.68</v>
      </c>
      <c r="N198" s="115">
        <f t="shared" si="25"/>
        <v>397.58</v>
      </c>
      <c r="O198" s="115">
        <f t="shared" si="25"/>
        <v>401.88</v>
      </c>
      <c r="P198" s="115">
        <f t="shared" si="25"/>
        <v>401.47</v>
      </c>
      <c r="Q198" s="115">
        <f t="shared" si="25"/>
        <v>401.04</v>
      </c>
      <c r="R198" s="115">
        <f t="shared" si="25"/>
        <v>400.01</v>
      </c>
      <c r="S198" s="115">
        <f t="shared" ref="C198:AO206" si="27">ROUND(S307,2)</f>
        <v>397.81</v>
      </c>
      <c r="T198" s="115">
        <f t="shared" si="27"/>
        <v>396.93</v>
      </c>
      <c r="U198" s="115">
        <f t="shared" si="27"/>
        <v>401.28</v>
      </c>
      <c r="V198" s="115">
        <f t="shared" si="27"/>
        <v>404.68</v>
      </c>
      <c r="W198" s="115">
        <f t="shared" si="27"/>
        <v>394.06</v>
      </c>
      <c r="X198" s="115">
        <f t="shared" si="27"/>
        <v>415.32</v>
      </c>
      <c r="Y198" s="115">
        <f t="shared" si="27"/>
        <v>439.92</v>
      </c>
    </row>
    <row r="199" spans="1:25" x14ac:dyDescent="0.25">
      <c r="A199" s="75">
        <v>23</v>
      </c>
      <c r="B199" s="115">
        <f t="shared" si="26"/>
        <v>503.05</v>
      </c>
      <c r="C199" s="115">
        <f t="shared" si="27"/>
        <v>532.14</v>
      </c>
      <c r="D199" s="115">
        <f t="shared" si="27"/>
        <v>547.49</v>
      </c>
      <c r="E199" s="115">
        <f t="shared" si="27"/>
        <v>553.34</v>
      </c>
      <c r="F199" s="115">
        <f t="shared" si="27"/>
        <v>551.44000000000005</v>
      </c>
      <c r="G199" s="115">
        <f t="shared" si="27"/>
        <v>542.54999999999995</v>
      </c>
      <c r="H199" s="115">
        <f t="shared" si="27"/>
        <v>529.26</v>
      </c>
      <c r="I199" s="115">
        <f t="shared" si="27"/>
        <v>494.7</v>
      </c>
      <c r="J199" s="115">
        <f t="shared" si="27"/>
        <v>460.47</v>
      </c>
      <c r="K199" s="115">
        <f t="shared" si="27"/>
        <v>435.11</v>
      </c>
      <c r="L199" s="115">
        <f t="shared" si="27"/>
        <v>424.99</v>
      </c>
      <c r="M199" s="115">
        <f t="shared" si="27"/>
        <v>419.51</v>
      </c>
      <c r="N199" s="115">
        <f t="shared" si="27"/>
        <v>414.8</v>
      </c>
      <c r="O199" s="115">
        <f t="shared" si="27"/>
        <v>411.74</v>
      </c>
      <c r="P199" s="115">
        <f t="shared" si="27"/>
        <v>409.03</v>
      </c>
      <c r="Q199" s="115">
        <f t="shared" si="27"/>
        <v>409.12</v>
      </c>
      <c r="R199" s="115">
        <f t="shared" si="27"/>
        <v>411.5</v>
      </c>
      <c r="S199" s="115">
        <f t="shared" si="27"/>
        <v>411.88</v>
      </c>
      <c r="T199" s="115">
        <f t="shared" si="27"/>
        <v>414.43</v>
      </c>
      <c r="U199" s="115">
        <f t="shared" si="27"/>
        <v>418.96</v>
      </c>
      <c r="V199" s="115">
        <f t="shared" si="27"/>
        <v>421.58</v>
      </c>
      <c r="W199" s="115">
        <f t="shared" si="27"/>
        <v>417.42</v>
      </c>
      <c r="X199" s="115">
        <f t="shared" si="27"/>
        <v>434.42</v>
      </c>
      <c r="Y199" s="115">
        <f t="shared" si="27"/>
        <v>457.15</v>
      </c>
    </row>
    <row r="200" spans="1:25" x14ac:dyDescent="0.25">
      <c r="A200" s="75">
        <v>24</v>
      </c>
      <c r="B200" s="115">
        <f t="shared" si="26"/>
        <v>514.85</v>
      </c>
      <c r="C200" s="115">
        <f t="shared" si="27"/>
        <v>543.76</v>
      </c>
      <c r="D200" s="115">
        <f t="shared" si="27"/>
        <v>555.80999999999995</v>
      </c>
      <c r="E200" s="115">
        <f t="shared" si="27"/>
        <v>547.83000000000004</v>
      </c>
      <c r="F200" s="115">
        <f t="shared" si="27"/>
        <v>548.53</v>
      </c>
      <c r="G200" s="115">
        <f t="shared" si="27"/>
        <v>549.15</v>
      </c>
      <c r="H200" s="115">
        <f t="shared" si="27"/>
        <v>544.51</v>
      </c>
      <c r="I200" s="115">
        <f t="shared" si="27"/>
        <v>512.75</v>
      </c>
      <c r="J200" s="115">
        <f t="shared" si="27"/>
        <v>475.31</v>
      </c>
      <c r="K200" s="115">
        <f t="shared" si="27"/>
        <v>448.9</v>
      </c>
      <c r="L200" s="115">
        <f t="shared" si="27"/>
        <v>433.1</v>
      </c>
      <c r="M200" s="115">
        <f t="shared" si="27"/>
        <v>426.1</v>
      </c>
      <c r="N200" s="115">
        <f t="shared" si="27"/>
        <v>423.11</v>
      </c>
      <c r="O200" s="115">
        <f t="shared" si="27"/>
        <v>422.5</v>
      </c>
      <c r="P200" s="115">
        <f t="shared" si="27"/>
        <v>421.35</v>
      </c>
      <c r="Q200" s="115">
        <f t="shared" si="27"/>
        <v>423.21</v>
      </c>
      <c r="R200" s="115">
        <f t="shared" si="27"/>
        <v>423.67</v>
      </c>
      <c r="S200" s="115">
        <f t="shared" si="27"/>
        <v>426.82</v>
      </c>
      <c r="T200" s="115">
        <f t="shared" si="27"/>
        <v>429.09</v>
      </c>
      <c r="U200" s="115">
        <f t="shared" si="27"/>
        <v>434.71</v>
      </c>
      <c r="V200" s="115">
        <f t="shared" si="27"/>
        <v>438.52</v>
      </c>
      <c r="W200" s="115">
        <f t="shared" si="27"/>
        <v>434.21</v>
      </c>
      <c r="X200" s="115">
        <f t="shared" si="27"/>
        <v>444.13</v>
      </c>
      <c r="Y200" s="115">
        <f t="shared" si="27"/>
        <v>470.54</v>
      </c>
    </row>
    <row r="201" spans="1:25" x14ac:dyDescent="0.25">
      <c r="A201" s="75">
        <v>25</v>
      </c>
      <c r="B201" s="115">
        <f t="shared" si="26"/>
        <v>503.37</v>
      </c>
      <c r="C201" s="115">
        <f t="shared" si="27"/>
        <v>535.25</v>
      </c>
      <c r="D201" s="115">
        <f t="shared" si="27"/>
        <v>558.57000000000005</v>
      </c>
      <c r="E201" s="115">
        <f t="shared" si="27"/>
        <v>563.29999999999995</v>
      </c>
      <c r="F201" s="115">
        <f t="shared" si="27"/>
        <v>564.87</v>
      </c>
      <c r="G201" s="115">
        <f t="shared" si="27"/>
        <v>564.88</v>
      </c>
      <c r="H201" s="115">
        <f t="shared" si="27"/>
        <v>552.04999999999995</v>
      </c>
      <c r="I201" s="115">
        <f t="shared" si="27"/>
        <v>519.52</v>
      </c>
      <c r="J201" s="115">
        <f t="shared" si="27"/>
        <v>486.13</v>
      </c>
      <c r="K201" s="115">
        <f t="shared" si="27"/>
        <v>465.56</v>
      </c>
      <c r="L201" s="115">
        <f t="shared" si="27"/>
        <v>448.96</v>
      </c>
      <c r="M201" s="115">
        <f t="shared" si="27"/>
        <v>443.28</v>
      </c>
      <c r="N201" s="115">
        <f t="shared" si="27"/>
        <v>437.05</v>
      </c>
      <c r="O201" s="115">
        <f t="shared" si="27"/>
        <v>434.54</v>
      </c>
      <c r="P201" s="115">
        <f t="shared" si="27"/>
        <v>434.62</v>
      </c>
      <c r="Q201" s="115">
        <f t="shared" si="27"/>
        <v>432.79</v>
      </c>
      <c r="R201" s="115">
        <f t="shared" si="27"/>
        <v>437.53</v>
      </c>
      <c r="S201" s="115">
        <f t="shared" si="27"/>
        <v>436.11</v>
      </c>
      <c r="T201" s="115">
        <f t="shared" si="27"/>
        <v>435.43</v>
      </c>
      <c r="U201" s="115">
        <f t="shared" si="27"/>
        <v>441.45</v>
      </c>
      <c r="V201" s="115">
        <f t="shared" si="27"/>
        <v>445.07</v>
      </c>
      <c r="W201" s="115">
        <f t="shared" si="27"/>
        <v>437.67</v>
      </c>
      <c r="X201" s="115">
        <f t="shared" si="27"/>
        <v>456.24</v>
      </c>
      <c r="Y201" s="115">
        <f t="shared" si="27"/>
        <v>483.35</v>
      </c>
    </row>
    <row r="202" spans="1:25" x14ac:dyDescent="0.25">
      <c r="A202" s="75">
        <v>26</v>
      </c>
      <c r="B202" s="115">
        <f t="shared" si="26"/>
        <v>498.92</v>
      </c>
      <c r="C202" s="115">
        <f t="shared" si="27"/>
        <v>519.11</v>
      </c>
      <c r="D202" s="115">
        <f t="shared" si="27"/>
        <v>540.22</v>
      </c>
      <c r="E202" s="115">
        <f t="shared" si="27"/>
        <v>537.75</v>
      </c>
      <c r="F202" s="115">
        <f t="shared" si="27"/>
        <v>538.14</v>
      </c>
      <c r="G202" s="115">
        <f t="shared" si="27"/>
        <v>539.97</v>
      </c>
      <c r="H202" s="115">
        <f t="shared" si="27"/>
        <v>486.89</v>
      </c>
      <c r="I202" s="115">
        <f t="shared" si="27"/>
        <v>490.12</v>
      </c>
      <c r="J202" s="115">
        <f t="shared" si="27"/>
        <v>466.23</v>
      </c>
      <c r="K202" s="115">
        <f t="shared" si="27"/>
        <v>451.06</v>
      </c>
      <c r="L202" s="115">
        <f t="shared" si="27"/>
        <v>442.32</v>
      </c>
      <c r="M202" s="115">
        <f t="shared" si="27"/>
        <v>437.44</v>
      </c>
      <c r="N202" s="115">
        <f t="shared" si="27"/>
        <v>433.1</v>
      </c>
      <c r="O202" s="115">
        <f t="shared" si="27"/>
        <v>429.36</v>
      </c>
      <c r="P202" s="115">
        <f t="shared" si="27"/>
        <v>429.58</v>
      </c>
      <c r="Q202" s="115">
        <f t="shared" si="27"/>
        <v>431.62</v>
      </c>
      <c r="R202" s="115">
        <f t="shared" si="27"/>
        <v>431.09</v>
      </c>
      <c r="S202" s="115">
        <f t="shared" si="27"/>
        <v>428.03</v>
      </c>
      <c r="T202" s="115">
        <f t="shared" si="27"/>
        <v>426.47</v>
      </c>
      <c r="U202" s="115">
        <f t="shared" si="27"/>
        <v>436.65</v>
      </c>
      <c r="V202" s="115">
        <f t="shared" si="27"/>
        <v>444.33</v>
      </c>
      <c r="W202" s="115">
        <f t="shared" si="27"/>
        <v>436.64</v>
      </c>
      <c r="X202" s="115">
        <f t="shared" si="27"/>
        <v>456.44</v>
      </c>
      <c r="Y202" s="115">
        <f t="shared" si="27"/>
        <v>483.39</v>
      </c>
    </row>
    <row r="203" spans="1:25" x14ac:dyDescent="0.25">
      <c r="A203" s="75">
        <v>27</v>
      </c>
      <c r="B203" s="115">
        <f t="shared" si="26"/>
        <v>509.46</v>
      </c>
      <c r="C203" s="115">
        <f t="shared" si="27"/>
        <v>530.4</v>
      </c>
      <c r="D203" s="115">
        <f t="shared" si="27"/>
        <v>542.9</v>
      </c>
      <c r="E203" s="115">
        <f t="shared" si="27"/>
        <v>552.89</v>
      </c>
      <c r="F203" s="115">
        <f t="shared" si="27"/>
        <v>547.52</v>
      </c>
      <c r="G203" s="115">
        <f t="shared" si="27"/>
        <v>550.77</v>
      </c>
      <c r="H203" s="115">
        <f t="shared" si="27"/>
        <v>540.9</v>
      </c>
      <c r="I203" s="115">
        <f t="shared" si="27"/>
        <v>503.33</v>
      </c>
      <c r="J203" s="115">
        <f t="shared" si="27"/>
        <v>495.85</v>
      </c>
      <c r="K203" s="115">
        <f t="shared" si="27"/>
        <v>471.47</v>
      </c>
      <c r="L203" s="115">
        <f t="shared" si="27"/>
        <v>454.07</v>
      </c>
      <c r="M203" s="115">
        <f t="shared" si="27"/>
        <v>444.39</v>
      </c>
      <c r="N203" s="115">
        <f t="shared" si="27"/>
        <v>443.08</v>
      </c>
      <c r="O203" s="115">
        <f t="shared" si="27"/>
        <v>442.37</v>
      </c>
      <c r="P203" s="115">
        <f t="shared" si="27"/>
        <v>444.7</v>
      </c>
      <c r="Q203" s="115">
        <f t="shared" si="27"/>
        <v>445.56</v>
      </c>
      <c r="R203" s="115">
        <f t="shared" si="27"/>
        <v>446.54</v>
      </c>
      <c r="S203" s="115">
        <f t="shared" si="27"/>
        <v>444.37</v>
      </c>
      <c r="T203" s="115">
        <f t="shared" si="27"/>
        <v>441.3</v>
      </c>
      <c r="U203" s="115">
        <f t="shared" si="27"/>
        <v>448.24</v>
      </c>
      <c r="V203" s="115">
        <f t="shared" si="27"/>
        <v>449.91</v>
      </c>
      <c r="W203" s="115">
        <f t="shared" si="27"/>
        <v>445.02</v>
      </c>
      <c r="X203" s="115">
        <f t="shared" si="27"/>
        <v>459.73</v>
      </c>
      <c r="Y203" s="115">
        <f t="shared" si="27"/>
        <v>489.12</v>
      </c>
    </row>
    <row r="204" spans="1:25" x14ac:dyDescent="0.25">
      <c r="A204" s="75">
        <v>28</v>
      </c>
      <c r="B204" s="115">
        <f t="shared" si="26"/>
        <v>511.79</v>
      </c>
      <c r="C204" s="115">
        <f t="shared" si="27"/>
        <v>537.62</v>
      </c>
      <c r="D204" s="115">
        <f t="shared" si="27"/>
        <v>543.13</v>
      </c>
      <c r="E204" s="115">
        <f t="shared" si="27"/>
        <v>544.29999999999995</v>
      </c>
      <c r="F204" s="115">
        <f t="shared" si="27"/>
        <v>545.88</v>
      </c>
      <c r="G204" s="115">
        <f t="shared" si="27"/>
        <v>549.98</v>
      </c>
      <c r="H204" s="115">
        <f t="shared" si="27"/>
        <v>549.71</v>
      </c>
      <c r="I204" s="115">
        <f t="shared" si="27"/>
        <v>542.54999999999995</v>
      </c>
      <c r="J204" s="115">
        <f t="shared" si="27"/>
        <v>502.39</v>
      </c>
      <c r="K204" s="115">
        <f t="shared" si="27"/>
        <v>475.95</v>
      </c>
      <c r="L204" s="115">
        <f t="shared" si="27"/>
        <v>455.31</v>
      </c>
      <c r="M204" s="115">
        <f t="shared" si="27"/>
        <v>441.28</v>
      </c>
      <c r="N204" s="115">
        <f t="shared" si="27"/>
        <v>440.27</v>
      </c>
      <c r="O204" s="115">
        <f t="shared" si="27"/>
        <v>439.58</v>
      </c>
      <c r="P204" s="115">
        <f t="shared" si="27"/>
        <v>444.29</v>
      </c>
      <c r="Q204" s="115">
        <f t="shared" si="27"/>
        <v>444.57</v>
      </c>
      <c r="R204" s="115">
        <f t="shared" si="27"/>
        <v>441.91</v>
      </c>
      <c r="S204" s="115">
        <f t="shared" si="27"/>
        <v>438.2</v>
      </c>
      <c r="T204" s="115">
        <f t="shared" si="27"/>
        <v>432.55</v>
      </c>
      <c r="U204" s="115">
        <f t="shared" si="27"/>
        <v>437.57</v>
      </c>
      <c r="V204" s="115">
        <f t="shared" si="27"/>
        <v>441.05</v>
      </c>
      <c r="W204" s="115">
        <f t="shared" si="27"/>
        <v>432.93</v>
      </c>
      <c r="X204" s="115">
        <f t="shared" si="27"/>
        <v>452.29</v>
      </c>
      <c r="Y204" s="115">
        <f t="shared" si="27"/>
        <v>484.25</v>
      </c>
    </row>
    <row r="205" spans="1:25" x14ac:dyDescent="0.25">
      <c r="A205" s="75">
        <v>29</v>
      </c>
      <c r="B205" s="115">
        <f t="shared" si="26"/>
        <v>540.04</v>
      </c>
      <c r="C205" s="115">
        <f t="shared" si="27"/>
        <v>576.17999999999995</v>
      </c>
      <c r="D205" s="115">
        <f t="shared" si="27"/>
        <v>589.63</v>
      </c>
      <c r="E205" s="115">
        <f t="shared" si="27"/>
        <v>602.86</v>
      </c>
      <c r="F205" s="115">
        <f t="shared" si="27"/>
        <v>602.94000000000005</v>
      </c>
      <c r="G205" s="115">
        <f t="shared" si="27"/>
        <v>597.76</v>
      </c>
      <c r="H205" s="115">
        <f t="shared" si="27"/>
        <v>581.48</v>
      </c>
      <c r="I205" s="115">
        <f t="shared" si="27"/>
        <v>555.48</v>
      </c>
      <c r="J205" s="115">
        <f t="shared" si="27"/>
        <v>519.26</v>
      </c>
      <c r="K205" s="115">
        <f t="shared" si="27"/>
        <v>489.34</v>
      </c>
      <c r="L205" s="115">
        <f t="shared" si="27"/>
        <v>474.89</v>
      </c>
      <c r="M205" s="115">
        <f t="shared" si="27"/>
        <v>468.24</v>
      </c>
      <c r="N205" s="115">
        <f t="shared" si="27"/>
        <v>468.94</v>
      </c>
      <c r="O205" s="115">
        <f t="shared" si="27"/>
        <v>466.36</v>
      </c>
      <c r="P205" s="115">
        <f t="shared" si="27"/>
        <v>468.26</v>
      </c>
      <c r="Q205" s="115">
        <f t="shared" si="27"/>
        <v>466.73</v>
      </c>
      <c r="R205" s="115">
        <f t="shared" si="27"/>
        <v>467.41</v>
      </c>
      <c r="S205" s="115">
        <f t="shared" si="27"/>
        <v>466.05</v>
      </c>
      <c r="T205" s="115">
        <f t="shared" si="27"/>
        <v>463.24</v>
      </c>
      <c r="U205" s="115">
        <f t="shared" si="27"/>
        <v>468.33</v>
      </c>
      <c r="V205" s="115">
        <f t="shared" si="27"/>
        <v>473.9</v>
      </c>
      <c r="W205" s="115">
        <f t="shared" si="27"/>
        <v>468.43</v>
      </c>
      <c r="X205" s="115">
        <f t="shared" si="27"/>
        <v>477.45</v>
      </c>
      <c r="Y205" s="115">
        <f t="shared" si="27"/>
        <v>518.51</v>
      </c>
    </row>
    <row r="206" spans="1:25" x14ac:dyDescent="0.25">
      <c r="A206" s="75">
        <v>30</v>
      </c>
      <c r="B206" s="115">
        <f>ROUND(B315,2)</f>
        <v>516.95000000000005</v>
      </c>
      <c r="C206" s="115">
        <f t="shared" si="27"/>
        <v>543.78</v>
      </c>
      <c r="D206" s="115">
        <f t="shared" si="27"/>
        <v>566.02</v>
      </c>
      <c r="E206" s="115">
        <f t="shared" si="27"/>
        <v>578.16999999999996</v>
      </c>
      <c r="F206" s="115">
        <f t="shared" si="27"/>
        <v>577.27</v>
      </c>
      <c r="G206" s="115">
        <f t="shared" si="27"/>
        <v>569.04999999999995</v>
      </c>
      <c r="H206" s="115">
        <f t="shared" si="27"/>
        <v>552.45000000000005</v>
      </c>
      <c r="I206" s="115">
        <f t="shared" si="27"/>
        <v>518.28</v>
      </c>
      <c r="J206" s="115">
        <f t="shared" si="27"/>
        <v>482.4</v>
      </c>
      <c r="K206" s="115">
        <f t="shared" si="27"/>
        <v>454.15</v>
      </c>
      <c r="L206" s="115">
        <f t="shared" si="27"/>
        <v>435.21</v>
      </c>
      <c r="M206" s="115">
        <f t="shared" si="27"/>
        <v>433.25</v>
      </c>
      <c r="N206" s="115">
        <f t="shared" si="27"/>
        <v>432.27</v>
      </c>
      <c r="O206" s="115">
        <f t="shared" si="27"/>
        <v>429.28</v>
      </c>
      <c r="P206" s="115">
        <f t="shared" si="27"/>
        <v>431.23</v>
      </c>
      <c r="Q206" s="115">
        <f t="shared" si="27"/>
        <v>430.72</v>
      </c>
      <c r="R206" s="115">
        <f t="shared" si="27"/>
        <v>431.08</v>
      </c>
      <c r="S206" s="115">
        <f t="shared" si="27"/>
        <v>432.12</v>
      </c>
      <c r="T206" s="115">
        <f t="shared" si="27"/>
        <v>429.71</v>
      </c>
      <c r="U206" s="115">
        <f t="shared" si="27"/>
        <v>431.1</v>
      </c>
      <c r="V206" s="115">
        <f t="shared" si="27"/>
        <v>435.07</v>
      </c>
      <c r="W206" s="115">
        <f t="shared" si="27"/>
        <v>434.48</v>
      </c>
      <c r="X206" s="115">
        <f t="shared" si="27"/>
        <v>454.3</v>
      </c>
      <c r="Y206" s="115">
        <f t="shared" si="27"/>
        <v>483.61</v>
      </c>
    </row>
    <row r="207" spans="1:25" outlineLevel="1" x14ac:dyDescent="0.25">
      <c r="A207" s="75">
        <v>31</v>
      </c>
      <c r="B207" s="115">
        <f t="shared" ref="B207:Y207" si="28">ROUND(B316,2)</f>
        <v>504.32</v>
      </c>
      <c r="C207" s="115">
        <f t="shared" si="28"/>
        <v>537.24</v>
      </c>
      <c r="D207" s="115">
        <f t="shared" si="28"/>
        <v>553.86</v>
      </c>
      <c r="E207" s="115">
        <f t="shared" si="28"/>
        <v>563.69000000000005</v>
      </c>
      <c r="F207" s="115">
        <f t="shared" si="28"/>
        <v>569.16999999999996</v>
      </c>
      <c r="G207" s="115">
        <f t="shared" si="28"/>
        <v>562.34</v>
      </c>
      <c r="H207" s="115">
        <f t="shared" si="28"/>
        <v>558</v>
      </c>
      <c r="I207" s="115">
        <f t="shared" si="28"/>
        <v>522.78</v>
      </c>
      <c r="J207" s="115">
        <f t="shared" si="28"/>
        <v>480.94</v>
      </c>
      <c r="K207" s="115">
        <f t="shared" si="28"/>
        <v>445.56</v>
      </c>
      <c r="L207" s="115">
        <f t="shared" si="28"/>
        <v>420.43</v>
      </c>
      <c r="M207" s="115">
        <f t="shared" si="28"/>
        <v>416.18</v>
      </c>
      <c r="N207" s="115">
        <f t="shared" si="28"/>
        <v>413.15</v>
      </c>
      <c r="O207" s="115">
        <f t="shared" si="28"/>
        <v>414.72</v>
      </c>
      <c r="P207" s="115">
        <f t="shared" si="28"/>
        <v>415.21</v>
      </c>
      <c r="Q207" s="115">
        <f t="shared" si="28"/>
        <v>416.99</v>
      </c>
      <c r="R207" s="115">
        <f t="shared" si="28"/>
        <v>420.66</v>
      </c>
      <c r="S207" s="115">
        <f t="shared" si="28"/>
        <v>423.52</v>
      </c>
      <c r="T207" s="115">
        <f t="shared" si="28"/>
        <v>422.62</v>
      </c>
      <c r="U207" s="115">
        <f t="shared" si="28"/>
        <v>426.58</v>
      </c>
      <c r="V207" s="115">
        <f t="shared" si="28"/>
        <v>431.02</v>
      </c>
      <c r="W207" s="115">
        <f t="shared" si="28"/>
        <v>429.51</v>
      </c>
      <c r="X207" s="115">
        <f t="shared" si="28"/>
        <v>448.25</v>
      </c>
      <c r="Y207" s="115">
        <f t="shared" si="28"/>
        <v>452.72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1245.79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754747.34913793101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1449.80044346</v>
      </c>
      <c r="C218" s="115">
        <v>1425.5760368700001</v>
      </c>
      <c r="D218" s="115">
        <v>1337.6456876499999</v>
      </c>
      <c r="E218" s="115">
        <v>1207.1559632999999</v>
      </c>
      <c r="F218" s="115">
        <v>882.95508273999997</v>
      </c>
      <c r="G218" s="115">
        <v>882.34501348000003</v>
      </c>
      <c r="H218" s="115">
        <v>891.22905028000002</v>
      </c>
      <c r="I218" s="115">
        <v>778.71866294999995</v>
      </c>
      <c r="J218" s="115">
        <v>779.41772151999999</v>
      </c>
      <c r="K218" s="115">
        <v>786.52263373999995</v>
      </c>
      <c r="L218" s="115">
        <v>842.03036053000005</v>
      </c>
      <c r="M218" s="115">
        <v>885.65302143999997</v>
      </c>
      <c r="N218" s="115">
        <v>990.29644269000005</v>
      </c>
      <c r="O218" s="115">
        <v>1146.85779817</v>
      </c>
      <c r="P218" s="115">
        <v>1266.10526316</v>
      </c>
      <c r="Q218" s="115">
        <v>1328.91615542</v>
      </c>
      <c r="R218" s="115">
        <v>1333.8266384799999</v>
      </c>
      <c r="S218" s="115">
        <v>1336.87772926</v>
      </c>
      <c r="T218" s="115">
        <v>1374.6827133500001</v>
      </c>
      <c r="U218" s="115">
        <v>1328.7581699299999</v>
      </c>
      <c r="V218" s="115">
        <v>1320.9615384599999</v>
      </c>
      <c r="W218" s="115">
        <v>847.64845605999994</v>
      </c>
      <c r="X218" s="115">
        <v>850.69711538000001</v>
      </c>
      <c r="Y218" s="115">
        <v>851.24413145999995</v>
      </c>
      <c r="Z218" s="5" t="s">
        <v>119</v>
      </c>
    </row>
    <row r="219" spans="1:26" x14ac:dyDescent="0.25">
      <c r="A219" s="75">
        <v>2</v>
      </c>
      <c r="B219" s="115">
        <v>1303.28918322</v>
      </c>
      <c r="C219" s="115">
        <v>851.33027522999998</v>
      </c>
      <c r="D219" s="115">
        <v>843.92111368999997</v>
      </c>
      <c r="E219" s="115">
        <v>844.86301370000001</v>
      </c>
      <c r="F219" s="115">
        <v>844.82352940999999</v>
      </c>
      <c r="G219" s="115">
        <v>843.95161289999999</v>
      </c>
      <c r="H219" s="115">
        <v>789.41504178000002</v>
      </c>
      <c r="I219" s="115">
        <v>783.93351800999994</v>
      </c>
      <c r="J219" s="115">
        <v>785.76826196000002</v>
      </c>
      <c r="K219" s="115">
        <v>790.77709611</v>
      </c>
      <c r="L219" s="115">
        <v>797.18336483999997</v>
      </c>
      <c r="M219" s="115">
        <v>797.55813952999995</v>
      </c>
      <c r="N219" s="115">
        <v>797.30314960999999</v>
      </c>
      <c r="O219" s="115">
        <v>1046.8949771699999</v>
      </c>
      <c r="P219" s="115">
        <v>794.51882845</v>
      </c>
      <c r="Q219" s="115">
        <v>799.49186992</v>
      </c>
      <c r="R219" s="115">
        <v>799.17894736999995</v>
      </c>
      <c r="S219" s="115">
        <v>800.10869564999996</v>
      </c>
      <c r="T219" s="115">
        <v>1061.8082788700001</v>
      </c>
      <c r="U219" s="115">
        <v>1332.73318872</v>
      </c>
      <c r="V219" s="115">
        <v>1321.5071770300001</v>
      </c>
      <c r="W219" s="115">
        <v>1325.69739953</v>
      </c>
      <c r="X219" s="115">
        <v>1331.00478469</v>
      </c>
      <c r="Y219" s="115">
        <v>1321.6355140200001</v>
      </c>
    </row>
    <row r="220" spans="1:26" x14ac:dyDescent="0.25">
      <c r="A220" s="75">
        <v>3</v>
      </c>
      <c r="B220" s="115">
        <v>1357.5938189799999</v>
      </c>
      <c r="C220" s="115">
        <v>807.44827585999997</v>
      </c>
      <c r="D220" s="115">
        <v>795.47563805000004</v>
      </c>
      <c r="E220" s="115">
        <v>797.21461187</v>
      </c>
      <c r="F220" s="115">
        <v>796.23529412000005</v>
      </c>
      <c r="G220" s="115">
        <v>795.69892473000004</v>
      </c>
      <c r="H220" s="115">
        <v>794.15041783000004</v>
      </c>
      <c r="I220" s="115">
        <v>1043.79501385</v>
      </c>
      <c r="J220" s="115">
        <v>1039.0404040400001</v>
      </c>
      <c r="K220" s="115">
        <v>1044.8360655700001</v>
      </c>
      <c r="L220" s="115">
        <v>1048.12854442</v>
      </c>
      <c r="M220" s="115">
        <v>1049.82524272</v>
      </c>
      <c r="N220" s="115">
        <v>1048.5433070900001</v>
      </c>
      <c r="O220" s="115">
        <v>1048.31050228</v>
      </c>
      <c r="P220" s="115">
        <v>1043.77358491</v>
      </c>
      <c r="Q220" s="115">
        <v>1047.8207739300001</v>
      </c>
      <c r="R220" s="115">
        <v>1053.2</v>
      </c>
      <c r="S220" s="115">
        <v>1269</v>
      </c>
      <c r="T220" s="115">
        <v>1271.6775599099999</v>
      </c>
      <c r="U220" s="115">
        <v>1266.2255965300001</v>
      </c>
      <c r="V220" s="115">
        <v>1287.65550239</v>
      </c>
      <c r="W220" s="115">
        <v>1264.64454976</v>
      </c>
      <c r="X220" s="115">
        <v>1266.7224880399999</v>
      </c>
      <c r="Y220" s="115">
        <v>1268.9695550399999</v>
      </c>
    </row>
    <row r="221" spans="1:26" x14ac:dyDescent="0.25">
      <c r="A221" s="75">
        <v>4</v>
      </c>
      <c r="B221" s="115">
        <v>1054.72035794</v>
      </c>
      <c r="C221" s="115">
        <v>1049.7906976700001</v>
      </c>
      <c r="D221" s="115">
        <v>1043.6619718300001</v>
      </c>
      <c r="E221" s="115">
        <v>1046.54292343</v>
      </c>
      <c r="F221" s="115">
        <v>1046.2291169499999</v>
      </c>
      <c r="G221" s="115">
        <v>1045.625</v>
      </c>
      <c r="H221" s="115">
        <v>1045.3239436599999</v>
      </c>
      <c r="I221" s="115">
        <v>1043.7958115199999</v>
      </c>
      <c r="J221" s="115">
        <v>1027.1428571399999</v>
      </c>
      <c r="K221" s="115">
        <v>1032.71676301</v>
      </c>
      <c r="L221" s="115">
        <v>1030.9058614600001</v>
      </c>
      <c r="M221" s="115">
        <v>1035.84699454</v>
      </c>
      <c r="N221" s="115">
        <v>1055.52680222</v>
      </c>
      <c r="O221" s="115">
        <v>1148.7339055800001</v>
      </c>
      <c r="P221" s="115">
        <v>1306.8700787400001</v>
      </c>
      <c r="Q221" s="115">
        <v>1403.0285714300001</v>
      </c>
      <c r="R221" s="115">
        <v>1449.46640316</v>
      </c>
      <c r="S221" s="115">
        <v>1415.1428571399999</v>
      </c>
      <c r="T221" s="115">
        <v>1505.9509202500001</v>
      </c>
      <c r="U221" s="115">
        <v>1493.84928717</v>
      </c>
      <c r="V221" s="115">
        <v>1482.98206278</v>
      </c>
      <c r="W221" s="115">
        <v>1476.3555555600001</v>
      </c>
      <c r="X221" s="115">
        <v>1456.9369369399999</v>
      </c>
      <c r="Y221" s="115">
        <v>1508.01324503</v>
      </c>
    </row>
    <row r="222" spans="1:26" x14ac:dyDescent="0.25">
      <c r="A222" s="75">
        <v>5</v>
      </c>
      <c r="B222" s="115">
        <v>1621.5071770300001</v>
      </c>
      <c r="C222" s="115">
        <v>1377.5870646799999</v>
      </c>
      <c r="D222" s="115">
        <v>1215.47738693</v>
      </c>
      <c r="E222" s="115">
        <v>1064.6898263</v>
      </c>
      <c r="F222" s="115">
        <v>1060.6887755099999</v>
      </c>
      <c r="G222" s="115">
        <v>1057.5872093</v>
      </c>
      <c r="H222" s="115">
        <v>1058.1927710800001</v>
      </c>
      <c r="I222" s="115">
        <v>970.84084084000006</v>
      </c>
      <c r="J222" s="115">
        <v>972.73224044000006</v>
      </c>
      <c r="K222" s="115">
        <v>975.42035397999996</v>
      </c>
      <c r="L222" s="115">
        <v>989.53156822999995</v>
      </c>
      <c r="M222" s="115">
        <v>1015.43933054</v>
      </c>
      <c r="N222" s="115">
        <v>1156.24203822</v>
      </c>
      <c r="O222" s="115">
        <v>1251.1576354700001</v>
      </c>
      <c r="P222" s="115">
        <v>1332.39819005</v>
      </c>
      <c r="Q222" s="115">
        <v>1401.22270742</v>
      </c>
      <c r="R222" s="115">
        <v>1432.1315192699999</v>
      </c>
      <c r="S222" s="115">
        <v>1441.92037471</v>
      </c>
      <c r="T222" s="115">
        <v>1443.94366197</v>
      </c>
      <c r="U222" s="115">
        <v>1450.04672897</v>
      </c>
      <c r="V222" s="115">
        <v>1454.2010309299999</v>
      </c>
      <c r="W222" s="115">
        <v>1449.5918367300001</v>
      </c>
      <c r="X222" s="115">
        <v>1485.6847545200001</v>
      </c>
      <c r="Y222" s="115">
        <v>1479.1116751300001</v>
      </c>
    </row>
    <row r="223" spans="1:26" x14ac:dyDescent="0.25">
      <c r="A223" s="75">
        <v>6</v>
      </c>
      <c r="B223" s="115">
        <v>1540.33707865</v>
      </c>
      <c r="C223" s="115">
        <v>1610.5140186900001</v>
      </c>
      <c r="D223" s="115">
        <v>1381.6235294099999</v>
      </c>
      <c r="E223" s="115">
        <v>1338.9099526099999</v>
      </c>
      <c r="F223" s="115">
        <v>1248.4928229699999</v>
      </c>
      <c r="G223" s="115">
        <v>973.60526316000005</v>
      </c>
      <c r="H223" s="115">
        <v>974.34173668999995</v>
      </c>
      <c r="I223" s="115">
        <v>1075.88732394</v>
      </c>
      <c r="J223" s="115">
        <v>1071.5957446800001</v>
      </c>
      <c r="K223" s="115">
        <v>1072.4429223699999</v>
      </c>
      <c r="L223" s="115">
        <v>1073.1691648799999</v>
      </c>
      <c r="M223" s="115">
        <v>1087.82997763</v>
      </c>
      <c r="N223" s="115">
        <v>1301.46993318</v>
      </c>
      <c r="O223" s="115">
        <v>1352.8497409300001</v>
      </c>
      <c r="P223" s="115">
        <v>1446.4182692300001</v>
      </c>
      <c r="Q223" s="115">
        <v>1632.96208531</v>
      </c>
      <c r="R223" s="115">
        <v>1697.58454106</v>
      </c>
      <c r="S223" s="115">
        <v>1703.5545023699999</v>
      </c>
      <c r="T223" s="115">
        <v>1695.33018868</v>
      </c>
      <c r="U223" s="115">
        <v>1679.0465116299999</v>
      </c>
      <c r="V223" s="115">
        <v>1665.49367089</v>
      </c>
      <c r="W223" s="115">
        <v>1667.4120602999999</v>
      </c>
      <c r="X223" s="115">
        <v>1669.06735751</v>
      </c>
      <c r="Y223" s="115">
        <v>1651.67095116</v>
      </c>
    </row>
    <row r="224" spans="1:26" x14ac:dyDescent="0.25">
      <c r="A224" s="75">
        <v>7</v>
      </c>
      <c r="B224" s="115">
        <v>1647.3181818200001</v>
      </c>
      <c r="C224" s="115">
        <v>1613.12056738</v>
      </c>
      <c r="D224" s="115">
        <v>1444.5952381</v>
      </c>
      <c r="E224" s="115">
        <v>1372.32057416</v>
      </c>
      <c r="F224" s="115">
        <v>1268.0145278499999</v>
      </c>
      <c r="G224" s="115">
        <v>1078.4840425499999</v>
      </c>
      <c r="H224" s="115">
        <v>1078.8101982999999</v>
      </c>
      <c r="I224" s="115">
        <v>1089.3181818200001</v>
      </c>
      <c r="J224" s="115">
        <v>1082.3655914000001</v>
      </c>
      <c r="K224" s="115">
        <v>1087.0900692800001</v>
      </c>
      <c r="L224" s="115">
        <v>1093.7365010799999</v>
      </c>
      <c r="M224" s="115">
        <v>1100.7223476300001</v>
      </c>
      <c r="N224" s="115">
        <v>1176.8764044899999</v>
      </c>
      <c r="O224" s="115">
        <v>1234.97382199</v>
      </c>
      <c r="P224" s="115">
        <v>1319.09975669</v>
      </c>
      <c r="Q224" s="115">
        <v>1472.82296651</v>
      </c>
      <c r="R224" s="115">
        <v>1608.02439024</v>
      </c>
      <c r="S224" s="115">
        <v>1651.31578947</v>
      </c>
      <c r="T224" s="115">
        <v>1673.48448687</v>
      </c>
      <c r="U224" s="115">
        <v>1706.47887324</v>
      </c>
      <c r="V224" s="115">
        <v>1697.88671024</v>
      </c>
      <c r="W224" s="115">
        <v>1732.3542116599999</v>
      </c>
      <c r="X224" s="115">
        <v>1714.3652561199999</v>
      </c>
      <c r="Y224" s="115">
        <v>1719.2035398200001</v>
      </c>
    </row>
    <row r="225" spans="1:25" x14ac:dyDescent="0.25">
      <c r="A225" s="75">
        <v>8</v>
      </c>
      <c r="B225" s="115">
        <v>1706.2401574800001</v>
      </c>
      <c r="C225" s="115">
        <v>1672.1649484500001</v>
      </c>
      <c r="D225" s="115">
        <v>1460.53571429</v>
      </c>
      <c r="E225" s="115">
        <v>1409.9305555599999</v>
      </c>
      <c r="F225" s="115">
        <v>1254.7058823499999</v>
      </c>
      <c r="G225" s="115">
        <v>1126.2467191600001</v>
      </c>
      <c r="H225" s="115">
        <v>1079</v>
      </c>
      <c r="I225" s="115">
        <v>1035.01312336</v>
      </c>
      <c r="J225" s="115">
        <v>1033.49168646</v>
      </c>
      <c r="K225" s="115">
        <v>1043.91221374</v>
      </c>
      <c r="L225" s="115">
        <v>1044.4599303099999</v>
      </c>
      <c r="M225" s="115">
        <v>1073.7297297299999</v>
      </c>
      <c r="N225" s="115">
        <v>1211.5173674600001</v>
      </c>
      <c r="O225" s="115">
        <v>1055.63241107</v>
      </c>
      <c r="P225" s="115">
        <v>1389.8165137599999</v>
      </c>
      <c r="Q225" s="115">
        <v>1462.6039783000001</v>
      </c>
      <c r="R225" s="115">
        <v>1556.98113208</v>
      </c>
      <c r="S225" s="115">
        <v>1581.65680473</v>
      </c>
      <c r="T225" s="115">
        <v>1583.89002037</v>
      </c>
      <c r="U225" s="115">
        <v>1615.9543568500001</v>
      </c>
      <c r="V225" s="115">
        <v>1594.6284501099999</v>
      </c>
      <c r="W225" s="115">
        <v>1590.0433839499999</v>
      </c>
      <c r="X225" s="115">
        <v>1526.401766</v>
      </c>
      <c r="Y225" s="115">
        <v>1456.7912087899999</v>
      </c>
    </row>
    <row r="226" spans="1:25" x14ac:dyDescent="0.25">
      <c r="A226" s="75">
        <v>9</v>
      </c>
      <c r="B226" s="115">
        <v>1475.2505966599999</v>
      </c>
      <c r="C226" s="115">
        <v>1407.6426799000001</v>
      </c>
      <c r="D226" s="115">
        <v>1268.62155388</v>
      </c>
      <c r="E226" s="115">
        <v>1233.44059406</v>
      </c>
      <c r="F226" s="115">
        <v>1078.32061069</v>
      </c>
      <c r="G226" s="115">
        <v>1037.97101449</v>
      </c>
      <c r="H226" s="115">
        <v>1033.0930930899999</v>
      </c>
      <c r="I226" s="115">
        <v>943.72372371999995</v>
      </c>
      <c r="J226" s="115">
        <v>839.53678474000003</v>
      </c>
      <c r="K226" s="115">
        <v>946.66666667000004</v>
      </c>
      <c r="L226" s="115">
        <v>949.08536585000002</v>
      </c>
      <c r="M226" s="115">
        <v>951.85803757999997</v>
      </c>
      <c r="N226" s="115">
        <v>1126.90677966</v>
      </c>
      <c r="O226" s="115">
        <v>1210.1719901700001</v>
      </c>
      <c r="P226" s="115">
        <v>1285.5079006799999</v>
      </c>
      <c r="Q226" s="115">
        <v>1510.3493449800001</v>
      </c>
      <c r="R226" s="115">
        <v>1444.57013575</v>
      </c>
      <c r="S226" s="115">
        <v>1379.9766355100001</v>
      </c>
      <c r="T226" s="115">
        <v>1515.76112412</v>
      </c>
      <c r="U226" s="115">
        <v>1457.9487179499999</v>
      </c>
      <c r="V226" s="115">
        <v>1470.38560411</v>
      </c>
      <c r="W226" s="115">
        <v>1512.29007634</v>
      </c>
      <c r="X226" s="115">
        <v>1543.5567010300001</v>
      </c>
      <c r="Y226" s="115">
        <v>1457.0126582299999</v>
      </c>
    </row>
    <row r="227" spans="1:25" x14ac:dyDescent="0.25">
      <c r="A227" s="75">
        <v>10</v>
      </c>
      <c r="B227" s="115">
        <v>1471.68246445</v>
      </c>
      <c r="C227" s="115">
        <v>1395.1111111099999</v>
      </c>
      <c r="D227" s="115">
        <v>1242.5436408999999</v>
      </c>
      <c r="E227" s="115">
        <v>1177.9115479100001</v>
      </c>
      <c r="F227" s="115">
        <v>951.89873418000002</v>
      </c>
      <c r="G227" s="115">
        <v>947.00288183999999</v>
      </c>
      <c r="H227" s="115">
        <v>950</v>
      </c>
      <c r="I227" s="115">
        <v>1029.7619047600001</v>
      </c>
      <c r="J227" s="115">
        <v>1045.6097560999999</v>
      </c>
      <c r="K227" s="115">
        <v>1055.36263736</v>
      </c>
      <c r="L227" s="115">
        <v>1067.07070707</v>
      </c>
      <c r="M227" s="115">
        <v>1071.53526971</v>
      </c>
      <c r="N227" s="115">
        <v>1074.06315789</v>
      </c>
      <c r="O227" s="115">
        <v>1124.3765281200001</v>
      </c>
      <c r="P227" s="115">
        <v>1064.1031390099999</v>
      </c>
      <c r="Q227" s="115">
        <v>1065.48806941</v>
      </c>
      <c r="R227" s="115">
        <v>1065.36036036</v>
      </c>
      <c r="S227" s="115">
        <v>1069.7441860500001</v>
      </c>
      <c r="T227" s="115">
        <v>1065.2558139499999</v>
      </c>
      <c r="U227" s="115">
        <v>1071.1805555599999</v>
      </c>
      <c r="V227" s="115">
        <v>1057.87723785</v>
      </c>
      <c r="W227" s="115">
        <v>1069.11616162</v>
      </c>
      <c r="X227" s="115">
        <v>1069</v>
      </c>
      <c r="Y227" s="115">
        <v>1069.57178841</v>
      </c>
    </row>
    <row r="228" spans="1:25" x14ac:dyDescent="0.25">
      <c r="A228" s="75">
        <v>11</v>
      </c>
      <c r="B228" s="115">
        <v>1068.82211538</v>
      </c>
      <c r="C228" s="115">
        <v>1069.3</v>
      </c>
      <c r="D228" s="115">
        <v>1064.3686868699999</v>
      </c>
      <c r="E228" s="115">
        <v>1055.8852867799999</v>
      </c>
      <c r="F228" s="115">
        <v>1033.2820512799999</v>
      </c>
      <c r="G228" s="115">
        <v>1061.78362573</v>
      </c>
      <c r="H228" s="115">
        <v>1048.75757576</v>
      </c>
      <c r="I228" s="115">
        <v>975.54913294999994</v>
      </c>
      <c r="J228" s="115">
        <v>986.22739018000004</v>
      </c>
      <c r="K228" s="115">
        <v>989.77178422999998</v>
      </c>
      <c r="L228" s="115">
        <v>1004.6067415700001</v>
      </c>
      <c r="M228" s="115">
        <v>1008.64603482</v>
      </c>
      <c r="N228" s="115">
        <v>1092.47524752</v>
      </c>
      <c r="O228" s="115">
        <v>1165.7017543899999</v>
      </c>
      <c r="P228" s="115">
        <v>1236.4940239</v>
      </c>
      <c r="Q228" s="115">
        <v>1328.47195358</v>
      </c>
      <c r="R228" s="115">
        <v>1384.6913580200001</v>
      </c>
      <c r="S228" s="115">
        <v>1388.64978903</v>
      </c>
      <c r="T228" s="115">
        <v>1381.1827957</v>
      </c>
      <c r="U228" s="115">
        <v>1395.7017543899999</v>
      </c>
      <c r="V228" s="115">
        <v>1374.4318181799999</v>
      </c>
      <c r="W228" s="115">
        <v>1394.94199536</v>
      </c>
      <c r="X228" s="115">
        <v>1432.28235294</v>
      </c>
      <c r="Y228" s="115">
        <v>1387.06293706</v>
      </c>
    </row>
    <row r="229" spans="1:25" x14ac:dyDescent="0.25">
      <c r="A229" s="75">
        <v>12</v>
      </c>
      <c r="B229" s="115">
        <v>1384.8590021699999</v>
      </c>
      <c r="C229" s="115">
        <v>1358.7699316600001</v>
      </c>
      <c r="D229" s="115">
        <v>1002.8372093</v>
      </c>
      <c r="E229" s="115">
        <v>991.49425286999997</v>
      </c>
      <c r="F229" s="115">
        <v>968.27423167999996</v>
      </c>
      <c r="G229" s="115">
        <v>994.65053763000003</v>
      </c>
      <c r="H229" s="115">
        <v>983.01675978000003</v>
      </c>
      <c r="I229" s="115">
        <v>1115.1118210899999</v>
      </c>
      <c r="J229" s="115">
        <v>1109.48717949</v>
      </c>
      <c r="K229" s="115">
        <v>1120.84668192</v>
      </c>
      <c r="L229" s="115">
        <v>1130.125</v>
      </c>
      <c r="M229" s="115">
        <v>1129.2735042700001</v>
      </c>
      <c r="N229" s="115">
        <v>1163.36225597</v>
      </c>
      <c r="O229" s="115">
        <v>1248.5390428200001</v>
      </c>
      <c r="P229" s="115">
        <v>1351.4318706700001</v>
      </c>
      <c r="Q229" s="115">
        <v>1404.62053571</v>
      </c>
      <c r="R229" s="115">
        <v>1463.0626450100001</v>
      </c>
      <c r="S229" s="115">
        <v>1466.5550239199999</v>
      </c>
      <c r="T229" s="115">
        <v>1499.9280575499999</v>
      </c>
      <c r="U229" s="115">
        <v>1491.78997613</v>
      </c>
      <c r="V229" s="115">
        <v>1519.4210526300001</v>
      </c>
      <c r="W229" s="115">
        <v>1495.41666667</v>
      </c>
      <c r="X229" s="115">
        <v>1503.5883905000001</v>
      </c>
      <c r="Y229" s="115">
        <v>1462.9015543999999</v>
      </c>
    </row>
    <row r="230" spans="1:25" x14ac:dyDescent="0.25">
      <c r="A230" s="75">
        <v>13</v>
      </c>
      <c r="B230" s="115">
        <v>1496.38297872</v>
      </c>
      <c r="C230" s="115">
        <v>1123.04668305</v>
      </c>
      <c r="D230" s="115">
        <v>1120.3911980400001</v>
      </c>
      <c r="E230" s="115">
        <v>1121.49253731</v>
      </c>
      <c r="F230" s="115">
        <v>1115.6072351400001</v>
      </c>
      <c r="G230" s="115">
        <v>1118.5625</v>
      </c>
      <c r="H230" s="115">
        <v>1118.8125</v>
      </c>
      <c r="I230" s="115">
        <v>1273.31288344</v>
      </c>
      <c r="J230" s="115">
        <v>1274.3266475600001</v>
      </c>
      <c r="K230" s="115">
        <v>1277.7723970899999</v>
      </c>
      <c r="L230" s="115">
        <v>1291.2393162400001</v>
      </c>
      <c r="M230" s="115">
        <v>1286.53061224</v>
      </c>
      <c r="N230" s="115">
        <v>1289.78873239</v>
      </c>
      <c r="O230" s="115">
        <v>1381.2051282100001</v>
      </c>
      <c r="P230" s="115">
        <v>1416.59472422</v>
      </c>
      <c r="Q230" s="115">
        <v>1609.8169336399999</v>
      </c>
      <c r="R230" s="115">
        <v>1635.74766355</v>
      </c>
      <c r="S230" s="115">
        <v>1616.65909091</v>
      </c>
      <c r="T230" s="115">
        <v>1620.07009346</v>
      </c>
      <c r="U230" s="115">
        <v>1658.5784313700001</v>
      </c>
      <c r="V230" s="115">
        <v>1678.95408163</v>
      </c>
      <c r="W230" s="115">
        <v>1690.12886598</v>
      </c>
      <c r="X230" s="115">
        <v>1692.0718231999999</v>
      </c>
      <c r="Y230" s="115">
        <v>1694.5430107499999</v>
      </c>
    </row>
    <row r="231" spans="1:25" x14ac:dyDescent="0.25">
      <c r="A231" s="75">
        <v>14</v>
      </c>
      <c r="B231" s="115">
        <v>1670.9501187599999</v>
      </c>
      <c r="C231" s="115">
        <v>1609.16049383</v>
      </c>
      <c r="D231" s="115">
        <v>1405.0614250599999</v>
      </c>
      <c r="E231" s="115">
        <v>1282.825</v>
      </c>
      <c r="F231" s="115">
        <v>1280.41558442</v>
      </c>
      <c r="G231" s="115">
        <v>1276.30094044</v>
      </c>
      <c r="H231" s="115">
        <v>1280.8150470200001</v>
      </c>
      <c r="I231" s="115">
        <v>1204.5013477099999</v>
      </c>
      <c r="J231" s="115">
        <v>1191.7128463500001</v>
      </c>
      <c r="K231" s="115">
        <v>1203.2484076400001</v>
      </c>
      <c r="L231" s="115">
        <v>1216.9793620999999</v>
      </c>
      <c r="M231" s="115">
        <v>1219.96023857</v>
      </c>
      <c r="N231" s="115">
        <v>1224.0329218100001</v>
      </c>
      <c r="O231" s="115">
        <v>1350.11261261</v>
      </c>
      <c r="P231" s="115">
        <v>1446.5546218500001</v>
      </c>
      <c r="Q231" s="115">
        <v>1429.51807229</v>
      </c>
      <c r="R231" s="115">
        <v>1492.15163934</v>
      </c>
      <c r="S231" s="115">
        <v>1612.7091633499999</v>
      </c>
      <c r="T231" s="115">
        <v>1596.2295082000001</v>
      </c>
      <c r="U231" s="115">
        <v>1604.4516129000001</v>
      </c>
      <c r="V231" s="115">
        <v>1606.12107623</v>
      </c>
      <c r="W231" s="115">
        <v>1614.7511312199999</v>
      </c>
      <c r="X231" s="115">
        <v>1607.7481840200001</v>
      </c>
      <c r="Y231" s="115">
        <v>1610.73113208</v>
      </c>
    </row>
    <row r="232" spans="1:25" x14ac:dyDescent="0.25">
      <c r="A232" s="75">
        <v>15</v>
      </c>
      <c r="B232" s="115">
        <v>1599.342723</v>
      </c>
      <c r="C232" s="115">
        <v>1505.81280788</v>
      </c>
      <c r="D232" s="115">
        <v>1384.50381679</v>
      </c>
      <c r="E232" s="115">
        <v>1211.25</v>
      </c>
      <c r="F232" s="115">
        <v>1210.2127659600001</v>
      </c>
      <c r="G232" s="115">
        <v>1195.85585586</v>
      </c>
      <c r="H232" s="115">
        <v>1206.8454258700001</v>
      </c>
      <c r="I232" s="115">
        <v>1384.1896024499999</v>
      </c>
      <c r="J232" s="115">
        <v>1372.4863388000001</v>
      </c>
      <c r="K232" s="115">
        <v>1387.20524017</v>
      </c>
      <c r="L232" s="115">
        <v>1399.7041420099999</v>
      </c>
      <c r="M232" s="115">
        <v>1398.34016393</v>
      </c>
      <c r="N232" s="115">
        <v>1398.34381551</v>
      </c>
      <c r="O232" s="115">
        <v>1481.71021378</v>
      </c>
      <c r="P232" s="115">
        <v>1544.0343347600001</v>
      </c>
      <c r="Q232" s="115">
        <v>1674.59627329</v>
      </c>
      <c r="R232" s="115">
        <v>1720.2202643200001</v>
      </c>
      <c r="S232" s="115">
        <v>1738.2766439899999</v>
      </c>
      <c r="T232" s="115">
        <v>1737.71889401</v>
      </c>
      <c r="U232" s="115">
        <v>1704.2253521099999</v>
      </c>
      <c r="V232" s="115">
        <v>1702.9824561400001</v>
      </c>
      <c r="W232" s="115">
        <v>1692.92620865</v>
      </c>
      <c r="X232" s="115">
        <v>1674.4094488200001</v>
      </c>
      <c r="Y232" s="115">
        <v>1638.3033419000001</v>
      </c>
    </row>
    <row r="233" spans="1:25" x14ac:dyDescent="0.25">
      <c r="A233" s="75">
        <v>16</v>
      </c>
      <c r="B233" s="115">
        <v>1633.96226415</v>
      </c>
      <c r="C233" s="115">
        <v>1539.82673267</v>
      </c>
      <c r="D233" s="115">
        <v>1414.2966751900001</v>
      </c>
      <c r="E233" s="115">
        <v>1384.7780678900001</v>
      </c>
      <c r="F233" s="115">
        <v>1383.0213903700001</v>
      </c>
      <c r="G233" s="115">
        <v>1380.5421686699999</v>
      </c>
      <c r="H233" s="115">
        <v>1369.1428571399999</v>
      </c>
      <c r="I233" s="115">
        <v>1197.9076923099999</v>
      </c>
      <c r="J233" s="115">
        <v>1199.04109589</v>
      </c>
      <c r="K233" s="115">
        <v>1204.4736842100001</v>
      </c>
      <c r="L233" s="115">
        <v>1218.1188118800001</v>
      </c>
      <c r="M233" s="115">
        <v>1218.4362139899999</v>
      </c>
      <c r="N233" s="115">
        <v>1306.7157894699999</v>
      </c>
      <c r="O233" s="115">
        <v>1431.2649164699999</v>
      </c>
      <c r="P233" s="115">
        <v>1448.7257019399999</v>
      </c>
      <c r="Q233" s="115">
        <v>1491.37214137</v>
      </c>
      <c r="R233" s="115">
        <v>1536.3053097300001</v>
      </c>
      <c r="S233" s="115">
        <v>1584.28246014</v>
      </c>
      <c r="T233" s="115">
        <v>1540.6032482600001</v>
      </c>
      <c r="U233" s="115">
        <v>1534.5754717</v>
      </c>
      <c r="V233" s="115">
        <v>1533.32493703</v>
      </c>
      <c r="W233" s="115">
        <v>1590.23017903</v>
      </c>
      <c r="X233" s="115">
        <v>1566.2796833800001</v>
      </c>
      <c r="Y233" s="115">
        <v>1537.0801033600001</v>
      </c>
    </row>
    <row r="234" spans="1:25" x14ac:dyDescent="0.25">
      <c r="A234" s="75">
        <v>17</v>
      </c>
      <c r="B234" s="115">
        <v>1588.3878504700001</v>
      </c>
      <c r="C234" s="115">
        <v>1518.21078431</v>
      </c>
      <c r="D234" s="115">
        <v>1379.5696202500001</v>
      </c>
      <c r="E234" s="115">
        <v>1208.7855297200001</v>
      </c>
      <c r="F234" s="115">
        <v>1200.8994709000001</v>
      </c>
      <c r="G234" s="115">
        <v>1209.0447761200001</v>
      </c>
      <c r="H234" s="115">
        <v>1200.31347962</v>
      </c>
      <c r="I234" s="115">
        <v>1405.85365854</v>
      </c>
      <c r="J234" s="115">
        <v>1396.52173913</v>
      </c>
      <c r="K234" s="115">
        <v>1423.8260869600001</v>
      </c>
      <c r="L234" s="115">
        <v>1432.62745098</v>
      </c>
      <c r="M234" s="115">
        <v>1429.89816701</v>
      </c>
      <c r="N234" s="115">
        <v>1457.08333333</v>
      </c>
      <c r="O234" s="115">
        <v>1459.5508274199999</v>
      </c>
      <c r="P234" s="115">
        <v>1456.83760684</v>
      </c>
      <c r="Q234" s="115">
        <v>1536.48148148</v>
      </c>
      <c r="R234" s="115">
        <v>1561.5536105000001</v>
      </c>
      <c r="S234" s="115">
        <v>1678.8063063100001</v>
      </c>
      <c r="T234" s="115">
        <v>1688.27981651</v>
      </c>
      <c r="U234" s="115">
        <v>1457.6401869199999</v>
      </c>
      <c r="V234" s="115">
        <v>1450.1496259400001</v>
      </c>
      <c r="W234" s="115">
        <v>1455.82278481</v>
      </c>
      <c r="X234" s="115">
        <v>1460.0783289799999</v>
      </c>
      <c r="Y234" s="115">
        <v>1459.5396419399999</v>
      </c>
    </row>
    <row r="235" spans="1:25" x14ac:dyDescent="0.25">
      <c r="A235" s="75">
        <v>18</v>
      </c>
      <c r="B235" s="115">
        <v>1457.4704491699999</v>
      </c>
      <c r="C235" s="115">
        <v>1456.8148148099999</v>
      </c>
      <c r="D235" s="115">
        <v>1444.03061224</v>
      </c>
      <c r="E235" s="115">
        <v>1447.8125</v>
      </c>
      <c r="F235" s="115">
        <v>1442.8989361700001</v>
      </c>
      <c r="G235" s="115">
        <v>1424.92537313</v>
      </c>
      <c r="H235" s="115">
        <v>1422.1451104099999</v>
      </c>
      <c r="I235" s="115">
        <v>1307.5535168199999</v>
      </c>
      <c r="J235" s="115">
        <v>1293.3606557400001</v>
      </c>
      <c r="K235" s="115">
        <v>1291.24454148</v>
      </c>
      <c r="L235" s="115">
        <v>1296.8493150700001</v>
      </c>
      <c r="M235" s="115">
        <v>1299.4929006100001</v>
      </c>
      <c r="N235" s="115">
        <v>1300.0623700599999</v>
      </c>
      <c r="O235" s="115">
        <v>1298.79146919</v>
      </c>
      <c r="P235" s="115">
        <v>1351.4592274700001</v>
      </c>
      <c r="Q235" s="115">
        <v>1379.8553718999999</v>
      </c>
      <c r="R235" s="115">
        <v>1380.1531728699999</v>
      </c>
      <c r="S235" s="115">
        <v>1377.68888889</v>
      </c>
      <c r="T235" s="115">
        <v>1382.4489795899999</v>
      </c>
      <c r="U235" s="115">
        <v>1347.5750577399999</v>
      </c>
      <c r="V235" s="115">
        <v>1336.20689655</v>
      </c>
      <c r="W235" s="115">
        <v>1380.67839196</v>
      </c>
      <c r="X235" s="115">
        <v>1375.3229974200001</v>
      </c>
      <c r="Y235" s="115">
        <v>1382.32323232</v>
      </c>
    </row>
    <row r="236" spans="1:25" x14ac:dyDescent="0.25">
      <c r="A236" s="75">
        <v>19</v>
      </c>
      <c r="B236" s="115">
        <v>1355.49065421</v>
      </c>
      <c r="C236" s="115">
        <v>1309.9268292700001</v>
      </c>
      <c r="D236" s="115">
        <v>1300.20100503</v>
      </c>
      <c r="E236" s="115">
        <v>1299.5897435899999</v>
      </c>
      <c r="F236" s="115">
        <v>1285.5497382200001</v>
      </c>
      <c r="G236" s="115">
        <v>1292.5513196500001</v>
      </c>
      <c r="H236" s="115">
        <v>1269.6894409900001</v>
      </c>
      <c r="I236" s="115">
        <v>1350.39039039</v>
      </c>
      <c r="J236" s="115">
        <v>1344.0591397799999</v>
      </c>
      <c r="K236" s="115">
        <v>1354.8602150500001</v>
      </c>
      <c r="L236" s="115">
        <v>1362.44230769</v>
      </c>
      <c r="M236" s="115">
        <v>1361.8236472900001</v>
      </c>
      <c r="N236" s="115">
        <v>1363.2310838400001</v>
      </c>
      <c r="O236" s="115">
        <v>1366.9534883700001</v>
      </c>
      <c r="P236" s="115">
        <v>1363.2700421899999</v>
      </c>
      <c r="Q236" s="115">
        <v>1365.3469387800001</v>
      </c>
      <c r="R236" s="115">
        <v>1366.0560344800001</v>
      </c>
      <c r="S236" s="115">
        <v>1366.8571428600001</v>
      </c>
      <c r="T236" s="115">
        <v>1368.7024608500001</v>
      </c>
      <c r="U236" s="115">
        <v>1365.6916099800001</v>
      </c>
      <c r="V236" s="115">
        <v>1359.5133820000001</v>
      </c>
      <c r="W236" s="115">
        <v>1360.8457711399999</v>
      </c>
      <c r="X236" s="115">
        <v>1367.4489795899999</v>
      </c>
      <c r="Y236" s="115">
        <v>1370.1741293499999</v>
      </c>
    </row>
    <row r="237" spans="1:25" x14ac:dyDescent="0.25">
      <c r="A237" s="75">
        <v>20</v>
      </c>
      <c r="B237" s="115">
        <v>1369.18410042</v>
      </c>
      <c r="C237" s="115">
        <v>1360.10893246</v>
      </c>
      <c r="D237" s="115">
        <v>1358.96103896</v>
      </c>
      <c r="E237" s="115">
        <v>1360.15765766</v>
      </c>
      <c r="F237" s="115">
        <v>1310.3686635900001</v>
      </c>
      <c r="G237" s="115">
        <v>1356.5664160399999</v>
      </c>
      <c r="H237" s="115">
        <v>1352.77333333</v>
      </c>
      <c r="I237" s="115">
        <v>1408.86198547</v>
      </c>
      <c r="J237" s="115">
        <v>1409.83451537</v>
      </c>
      <c r="K237" s="115">
        <v>1412.64830508</v>
      </c>
      <c r="L237" s="115">
        <v>1431.0707804000001</v>
      </c>
      <c r="M237" s="115">
        <v>1433.359375</v>
      </c>
      <c r="N237" s="115">
        <v>1435.1143451099999</v>
      </c>
      <c r="O237" s="115">
        <v>1433.43675418</v>
      </c>
      <c r="P237" s="115">
        <v>1449.0789473699999</v>
      </c>
      <c r="Q237" s="115">
        <v>1601.6379310299999</v>
      </c>
      <c r="R237" s="115">
        <v>1610.0217864900001</v>
      </c>
      <c r="S237" s="115">
        <v>1618.3050847500001</v>
      </c>
      <c r="T237" s="115">
        <v>1597.4946921400001</v>
      </c>
      <c r="U237" s="115">
        <v>1579.5394736799999</v>
      </c>
      <c r="V237" s="115">
        <v>1585.1015801399999</v>
      </c>
      <c r="W237" s="115">
        <v>1584.5124716600001</v>
      </c>
      <c r="X237" s="115">
        <v>1590.19230769</v>
      </c>
      <c r="Y237" s="115">
        <v>1593.15668203</v>
      </c>
    </row>
    <row r="238" spans="1:25" x14ac:dyDescent="0.25">
      <c r="A238" s="75">
        <v>21</v>
      </c>
      <c r="B238" s="115">
        <v>1587.5239923199999</v>
      </c>
      <c r="C238" s="115">
        <v>1543.7</v>
      </c>
      <c r="D238" s="115">
        <v>1423.1349206299999</v>
      </c>
      <c r="E238" s="115">
        <v>1421.42561983</v>
      </c>
      <c r="F238" s="115">
        <v>1418.05496829</v>
      </c>
      <c r="G238" s="115">
        <v>1414.34482759</v>
      </c>
      <c r="H238" s="115">
        <v>1415.55012225</v>
      </c>
      <c r="I238" s="115">
        <v>1486.6361556100001</v>
      </c>
      <c r="J238" s="115">
        <v>1475.9821428600001</v>
      </c>
      <c r="K238" s="115">
        <v>1451.22</v>
      </c>
      <c r="L238" s="115">
        <v>1499.3310463099999</v>
      </c>
      <c r="M238" s="115">
        <v>1506.01476015</v>
      </c>
      <c r="N238" s="115">
        <v>1820.3536345800001</v>
      </c>
      <c r="O238" s="115">
        <v>1503.20541761</v>
      </c>
      <c r="P238" s="115">
        <v>1570.8921161799999</v>
      </c>
      <c r="Q238" s="115">
        <v>1901.52439024</v>
      </c>
      <c r="R238" s="115">
        <v>1991.3991769500001</v>
      </c>
      <c r="S238" s="115">
        <v>1996.94</v>
      </c>
      <c r="T238" s="115">
        <v>2056.6132264500002</v>
      </c>
      <c r="U238" s="115">
        <v>1918.3402489600001</v>
      </c>
      <c r="V238" s="115">
        <v>1901.2793177000001</v>
      </c>
      <c r="W238" s="115">
        <v>1912.8265524599999</v>
      </c>
      <c r="X238" s="115">
        <v>1913.75</v>
      </c>
      <c r="Y238" s="115">
        <v>2047.77777778</v>
      </c>
    </row>
    <row r="239" spans="1:25" x14ac:dyDescent="0.25">
      <c r="A239" s="75">
        <v>22</v>
      </c>
      <c r="B239" s="115">
        <v>1997.2801635999999</v>
      </c>
      <c r="C239" s="115">
        <v>1843.1101511899999</v>
      </c>
      <c r="D239" s="115">
        <v>1492.5820568900001</v>
      </c>
      <c r="E239" s="115">
        <v>1492.35426009</v>
      </c>
      <c r="F239" s="115">
        <v>1459.36073059</v>
      </c>
      <c r="G239" s="115">
        <v>1488.73417722</v>
      </c>
      <c r="H239" s="115">
        <v>1487.8082191799999</v>
      </c>
      <c r="I239" s="115">
        <v>1540.0793650799999</v>
      </c>
      <c r="J239" s="115">
        <v>1527.7304964499999</v>
      </c>
      <c r="K239" s="115">
        <v>1546.05313093</v>
      </c>
      <c r="L239" s="115">
        <v>1563.2307692300001</v>
      </c>
      <c r="M239" s="115">
        <v>1558.83392226</v>
      </c>
      <c r="N239" s="115">
        <v>1558.06104129</v>
      </c>
      <c r="O239" s="115">
        <v>1588.7396694199999</v>
      </c>
      <c r="P239" s="115">
        <v>1654.7592592599999</v>
      </c>
      <c r="Q239" s="115">
        <v>1714.0720720700001</v>
      </c>
      <c r="R239" s="115">
        <v>1726.74904943</v>
      </c>
      <c r="S239" s="115">
        <v>1786.14341085</v>
      </c>
      <c r="T239" s="115">
        <v>1790.29469548</v>
      </c>
      <c r="U239" s="115">
        <v>1719.6442687700001</v>
      </c>
      <c r="V239" s="115">
        <v>1703.6965812000001</v>
      </c>
      <c r="W239" s="115">
        <v>1749.95689655</v>
      </c>
      <c r="X239" s="115">
        <v>1695.8093126399999</v>
      </c>
      <c r="Y239" s="115">
        <v>1714.3949044599999</v>
      </c>
    </row>
    <row r="240" spans="1:25" x14ac:dyDescent="0.25">
      <c r="A240" s="75">
        <v>23</v>
      </c>
      <c r="B240" s="115">
        <v>1769.9185336</v>
      </c>
      <c r="C240" s="115">
        <v>1677.1827957</v>
      </c>
      <c r="D240" s="115">
        <v>1618.14814815</v>
      </c>
      <c r="E240" s="115">
        <v>1545.0223214299999</v>
      </c>
      <c r="F240" s="115">
        <v>1539.49886105</v>
      </c>
      <c r="G240" s="115">
        <v>1540.3535353499999</v>
      </c>
      <c r="H240" s="115">
        <v>1520.9562841500001</v>
      </c>
      <c r="I240" s="115">
        <v>1315.7519788899999</v>
      </c>
      <c r="J240" s="115">
        <v>1318.25471698</v>
      </c>
      <c r="K240" s="115">
        <v>1324.3100188999999</v>
      </c>
      <c r="L240" s="115">
        <v>1345.5366269199999</v>
      </c>
      <c r="M240" s="115">
        <v>1341.3732394399999</v>
      </c>
      <c r="N240" s="115">
        <v>1344.23971377</v>
      </c>
      <c r="O240" s="115">
        <v>1347.8600822999999</v>
      </c>
      <c r="P240" s="115">
        <v>1384.63099631</v>
      </c>
      <c r="Q240" s="115">
        <v>1406.01436266</v>
      </c>
      <c r="R240" s="115">
        <v>1400.1328273199999</v>
      </c>
      <c r="S240" s="115">
        <v>1403.28185328</v>
      </c>
      <c r="T240" s="115">
        <v>1480.1174168299999</v>
      </c>
      <c r="U240" s="115">
        <v>1485.3740157499999</v>
      </c>
      <c r="V240" s="115">
        <v>1454.7121535199999</v>
      </c>
      <c r="W240" s="115">
        <v>1450.6437768200001</v>
      </c>
      <c r="X240" s="115">
        <v>1454.19426049</v>
      </c>
      <c r="Y240" s="115">
        <v>1475.5813953500001</v>
      </c>
    </row>
    <row r="241" spans="1:25" x14ac:dyDescent="0.25">
      <c r="A241" s="75">
        <v>24</v>
      </c>
      <c r="B241" s="115">
        <v>1502.43678161</v>
      </c>
      <c r="C241" s="115">
        <v>1356.82038835</v>
      </c>
      <c r="D241" s="115">
        <v>1302.1375921399999</v>
      </c>
      <c r="E241" s="115">
        <v>1308.2619647399999</v>
      </c>
      <c r="F241" s="115">
        <v>1279.76863753</v>
      </c>
      <c r="G241" s="115">
        <v>1309.5156695200001</v>
      </c>
      <c r="H241" s="115">
        <v>1284.9230769200001</v>
      </c>
      <c r="I241" s="115">
        <v>1229.01298701</v>
      </c>
      <c r="J241" s="115">
        <v>1205.8932714600001</v>
      </c>
      <c r="K241" s="115">
        <v>1212.01117318</v>
      </c>
      <c r="L241" s="115">
        <v>1215.8922558899999</v>
      </c>
      <c r="M241" s="115">
        <v>1208.80415945</v>
      </c>
      <c r="N241" s="115">
        <v>1220.1946902699999</v>
      </c>
      <c r="O241" s="115">
        <v>1287.9633401200001</v>
      </c>
      <c r="P241" s="115">
        <v>1352.4408014600001</v>
      </c>
      <c r="Q241" s="115">
        <v>1433.5106383</v>
      </c>
      <c r="R241" s="115">
        <v>1228.14606742</v>
      </c>
      <c r="S241" s="115">
        <v>1443.05927342</v>
      </c>
      <c r="T241" s="115">
        <v>1493.1844660199999</v>
      </c>
      <c r="U241" s="115">
        <v>1557.03125</v>
      </c>
      <c r="V241" s="115">
        <v>1579.00423729</v>
      </c>
      <c r="W241" s="115">
        <v>1566.11464968</v>
      </c>
      <c r="X241" s="115">
        <v>1591.4533622599999</v>
      </c>
      <c r="Y241" s="115">
        <v>1487.70833333</v>
      </c>
    </row>
    <row r="242" spans="1:25" x14ac:dyDescent="0.25">
      <c r="A242" s="75">
        <v>25</v>
      </c>
      <c r="B242" s="115">
        <v>1461.9213973799999</v>
      </c>
      <c r="C242" s="115">
        <v>1247.77777778</v>
      </c>
      <c r="D242" s="115">
        <v>1230.3962704</v>
      </c>
      <c r="E242" s="115">
        <v>1235.3221957000001</v>
      </c>
      <c r="F242" s="115">
        <v>1232.68292683</v>
      </c>
      <c r="G242" s="115">
        <v>1229.89218329</v>
      </c>
      <c r="H242" s="115">
        <v>1228.3775811200001</v>
      </c>
      <c r="I242" s="115">
        <v>1200.4261363600001</v>
      </c>
      <c r="J242" s="115">
        <v>1167.2588832500001</v>
      </c>
      <c r="K242" s="115">
        <v>1241.9551934799999</v>
      </c>
      <c r="L242" s="115">
        <v>1249.0073529399999</v>
      </c>
      <c r="M242" s="115">
        <v>1244.4971536999999</v>
      </c>
      <c r="N242" s="115">
        <v>1274.27466151</v>
      </c>
      <c r="O242" s="115">
        <v>1335.83518931</v>
      </c>
      <c r="P242" s="115">
        <v>1388.38966203</v>
      </c>
      <c r="Q242" s="115">
        <v>1412.5</v>
      </c>
      <c r="R242" s="115">
        <v>1464.00817996</v>
      </c>
      <c r="S242" s="115">
        <v>1468.9539749</v>
      </c>
      <c r="T242" s="115">
        <v>1467.0700636900001</v>
      </c>
      <c r="U242" s="115">
        <v>1423.6111111099999</v>
      </c>
      <c r="V242" s="115">
        <v>1227.4537037</v>
      </c>
      <c r="W242" s="115">
        <v>1375.80046404</v>
      </c>
      <c r="X242" s="115">
        <v>1401.23222749</v>
      </c>
      <c r="Y242" s="115">
        <v>1486.67425968</v>
      </c>
    </row>
    <row r="243" spans="1:25" x14ac:dyDescent="0.25">
      <c r="A243" s="75">
        <v>26</v>
      </c>
      <c r="B243" s="115">
        <v>1611.3686534200001</v>
      </c>
      <c r="C243" s="115">
        <v>1465.9673659699999</v>
      </c>
      <c r="D243" s="115">
        <v>1367.7230046899999</v>
      </c>
      <c r="E243" s="115">
        <v>1235.59036145</v>
      </c>
      <c r="F243" s="115">
        <v>1235.52825553</v>
      </c>
      <c r="G243" s="115">
        <v>1228.0810810800001</v>
      </c>
      <c r="H243" s="115">
        <v>1235.63421829</v>
      </c>
      <c r="I243" s="115">
        <v>736.70454544999996</v>
      </c>
      <c r="J243" s="115">
        <v>732.09718669999995</v>
      </c>
      <c r="K243" s="115">
        <v>742.62295082000003</v>
      </c>
      <c r="L243" s="115">
        <v>748.79406308</v>
      </c>
      <c r="M243" s="115">
        <v>750.15296366999996</v>
      </c>
      <c r="N243" s="115">
        <v>744.8828125</v>
      </c>
      <c r="O243" s="115">
        <v>744.88789238000004</v>
      </c>
      <c r="P243" s="115">
        <v>740.90180361</v>
      </c>
      <c r="Q243" s="115">
        <v>742.42661448000001</v>
      </c>
      <c r="R243" s="115">
        <v>744.53608247</v>
      </c>
      <c r="S243" s="115">
        <v>747.67441859999997</v>
      </c>
      <c r="T243" s="115">
        <v>746.50214591999998</v>
      </c>
      <c r="U243" s="115">
        <v>743.56521739000004</v>
      </c>
      <c r="V243" s="115">
        <v>739.47990544000004</v>
      </c>
      <c r="W243" s="115">
        <v>741.09004739</v>
      </c>
      <c r="X243" s="115">
        <v>1361.7788461499999</v>
      </c>
      <c r="Y243" s="115">
        <v>1353.30254042</v>
      </c>
    </row>
    <row r="244" spans="1:25" x14ac:dyDescent="0.25">
      <c r="A244" s="75">
        <v>27</v>
      </c>
      <c r="B244" s="115">
        <v>1354.4536082499999</v>
      </c>
      <c r="C244" s="115">
        <v>1440.45356371</v>
      </c>
      <c r="D244" s="115">
        <v>808.32627119000006</v>
      </c>
      <c r="E244" s="115">
        <v>750.30501088999995</v>
      </c>
      <c r="F244" s="115">
        <v>739.97777778</v>
      </c>
      <c r="G244" s="115">
        <v>739.22330096999997</v>
      </c>
      <c r="H244" s="115">
        <v>738.40314135999995</v>
      </c>
      <c r="I244" s="115">
        <v>1215.9536082499999</v>
      </c>
      <c r="J244" s="115">
        <v>1168.7841191099999</v>
      </c>
      <c r="K244" s="115">
        <v>1175.6124721599999</v>
      </c>
      <c r="L244" s="115">
        <v>1229.6303501899999</v>
      </c>
      <c r="M244" s="115">
        <v>1232.8305785099999</v>
      </c>
      <c r="N244" s="115">
        <v>1361.1447084199999</v>
      </c>
      <c r="O244" s="115">
        <v>1399.6359223300001</v>
      </c>
      <c r="P244" s="115">
        <v>1467.1521739100001</v>
      </c>
      <c r="Q244" s="115">
        <v>1520.4516129000001</v>
      </c>
      <c r="R244" s="115">
        <v>1705.1626898</v>
      </c>
      <c r="S244" s="115">
        <v>1708.9029535899999</v>
      </c>
      <c r="T244" s="115">
        <v>1715.3191489400001</v>
      </c>
      <c r="U244" s="115">
        <v>1587.4454148499999</v>
      </c>
      <c r="V244" s="115">
        <v>1497.5963718800001</v>
      </c>
      <c r="W244" s="115">
        <v>1413.9359267699999</v>
      </c>
      <c r="X244" s="115">
        <v>1415.40669856</v>
      </c>
      <c r="Y244" s="115">
        <v>1403.32574032</v>
      </c>
    </row>
    <row r="245" spans="1:25" x14ac:dyDescent="0.25">
      <c r="A245" s="75">
        <v>28</v>
      </c>
      <c r="B245" s="115">
        <v>1406.4123711300001</v>
      </c>
      <c r="C245" s="115">
        <v>1424.8812095000001</v>
      </c>
      <c r="D245" s="115">
        <v>1224.83050847</v>
      </c>
      <c r="E245" s="115">
        <v>1222.65795207</v>
      </c>
      <c r="F245" s="115">
        <v>1219.66666667</v>
      </c>
      <c r="G245" s="115">
        <v>1220.0484261500001</v>
      </c>
      <c r="H245" s="115">
        <v>1216.99738903</v>
      </c>
      <c r="I245" s="115">
        <v>714.90765171999999</v>
      </c>
      <c r="J245" s="115">
        <v>709.13705584000002</v>
      </c>
      <c r="K245" s="115">
        <v>713.94077448999997</v>
      </c>
      <c r="L245" s="115">
        <v>723.78486055999997</v>
      </c>
      <c r="M245" s="115">
        <v>736.42706131</v>
      </c>
      <c r="N245" s="115">
        <v>1197.0353982300001</v>
      </c>
      <c r="O245" s="115">
        <v>1318.16377171</v>
      </c>
      <c r="P245" s="115">
        <v>718.48888889</v>
      </c>
      <c r="Q245" s="115">
        <v>1366.03524229</v>
      </c>
      <c r="R245" s="115">
        <v>720.26666666999995</v>
      </c>
      <c r="S245" s="115">
        <v>722.26781857000003</v>
      </c>
      <c r="T245" s="115">
        <v>723.34782609000001</v>
      </c>
      <c r="U245" s="115">
        <v>722.16517856999997</v>
      </c>
      <c r="V245" s="115">
        <v>716.24129930000004</v>
      </c>
      <c r="W245" s="115">
        <v>784.89461358000005</v>
      </c>
      <c r="X245" s="115">
        <v>791.17647059000001</v>
      </c>
      <c r="Y245" s="115">
        <v>1420.55944056</v>
      </c>
    </row>
    <row r="246" spans="1:25" x14ac:dyDescent="0.25">
      <c r="A246" s="75">
        <v>29</v>
      </c>
      <c r="B246" s="115">
        <v>1427.30512249</v>
      </c>
      <c r="C246" s="115">
        <v>754.70862470999998</v>
      </c>
      <c r="D246" s="115">
        <v>716.88524589999997</v>
      </c>
      <c r="E246" s="115">
        <v>717.70334928</v>
      </c>
      <c r="F246" s="115">
        <v>717.56097561000001</v>
      </c>
      <c r="G246" s="115">
        <v>715.86206897</v>
      </c>
      <c r="H246" s="115">
        <v>717.71929824999995</v>
      </c>
      <c r="I246" s="115">
        <v>730.42492918000005</v>
      </c>
      <c r="J246" s="115">
        <v>723.84223918999999</v>
      </c>
      <c r="K246" s="115">
        <v>731.80698152000002</v>
      </c>
      <c r="L246" s="115">
        <v>737.10280374000001</v>
      </c>
      <c r="M246" s="115">
        <v>739.13627639000003</v>
      </c>
      <c r="N246" s="115">
        <v>733.07240705000004</v>
      </c>
      <c r="O246" s="115">
        <v>732.34234233999996</v>
      </c>
      <c r="P246" s="115">
        <v>728.94736841999998</v>
      </c>
      <c r="Q246" s="115">
        <v>730.97609562000002</v>
      </c>
      <c r="R246" s="115">
        <v>734.90605428000003</v>
      </c>
      <c r="S246" s="115">
        <v>732.73504274000004</v>
      </c>
      <c r="T246" s="115">
        <v>734.10869564999996</v>
      </c>
      <c r="U246" s="115">
        <v>735.43624161000002</v>
      </c>
      <c r="V246" s="115">
        <v>791.23486682999999</v>
      </c>
      <c r="W246" s="115">
        <v>793.64734299999998</v>
      </c>
      <c r="X246" s="115">
        <v>795.69682151999996</v>
      </c>
      <c r="Y246" s="115">
        <v>801.07476636000001</v>
      </c>
    </row>
    <row r="247" spans="1:25" x14ac:dyDescent="0.25">
      <c r="A247" s="75">
        <v>30</v>
      </c>
      <c r="B247" s="115">
        <v>1344.30803571</v>
      </c>
      <c r="C247" s="115">
        <v>735.30373831999998</v>
      </c>
      <c r="D247" s="115">
        <v>728.35680750999995</v>
      </c>
      <c r="E247" s="115">
        <v>728.94484411999997</v>
      </c>
      <c r="F247" s="115">
        <v>728.36185819000002</v>
      </c>
      <c r="G247" s="115">
        <v>728.06366047999995</v>
      </c>
      <c r="H247" s="115">
        <v>725.83577713</v>
      </c>
      <c r="I247" s="115">
        <v>857.47875353999996</v>
      </c>
      <c r="J247" s="115">
        <v>882.85714285999995</v>
      </c>
      <c r="K247" s="115">
        <v>959.40329217999999</v>
      </c>
      <c r="L247" s="115">
        <v>892.39700374999995</v>
      </c>
      <c r="M247" s="115">
        <v>1019.30769231</v>
      </c>
      <c r="N247" s="115">
        <v>1200.7647058800001</v>
      </c>
      <c r="O247" s="115">
        <v>1324.1083521400001</v>
      </c>
      <c r="P247" s="115">
        <v>1389.4117647099999</v>
      </c>
      <c r="Q247" s="115">
        <v>1359.84031936</v>
      </c>
      <c r="R247" s="115">
        <v>1339.51882845</v>
      </c>
      <c r="S247" s="115">
        <v>1347.4732334</v>
      </c>
      <c r="T247" s="115">
        <v>1349.1285403100001</v>
      </c>
      <c r="U247" s="115">
        <v>1353.20627803</v>
      </c>
      <c r="V247" s="115">
        <v>1345.9466019399999</v>
      </c>
      <c r="W247" s="115">
        <v>1351.2318840600001</v>
      </c>
      <c r="X247" s="115">
        <v>1398.1173594100001</v>
      </c>
      <c r="Y247" s="115">
        <v>1416.2529274000001</v>
      </c>
    </row>
    <row r="248" spans="1:25" outlineLevel="1" x14ac:dyDescent="0.25">
      <c r="A248" s="75">
        <v>31</v>
      </c>
      <c r="B248" s="115">
        <v>1458.44097996</v>
      </c>
      <c r="C248" s="115">
        <v>1385.70093458</v>
      </c>
      <c r="D248" s="115">
        <v>957.46478873000001</v>
      </c>
      <c r="E248" s="115">
        <v>959.66507177000005</v>
      </c>
      <c r="F248" s="115">
        <v>957.21271393999996</v>
      </c>
      <c r="G248" s="115">
        <v>958.48806365999997</v>
      </c>
      <c r="H248" s="115">
        <v>957.04678363000005</v>
      </c>
      <c r="I248" s="115">
        <v>1062.3204419900001</v>
      </c>
      <c r="J248" s="115">
        <v>1054.22885572</v>
      </c>
      <c r="K248" s="115">
        <v>1063.4268537099999</v>
      </c>
      <c r="L248" s="115">
        <v>1050.63752277</v>
      </c>
      <c r="M248" s="115">
        <v>1039.86891386</v>
      </c>
      <c r="N248" s="115">
        <v>1140.99047619</v>
      </c>
      <c r="O248" s="115">
        <v>1066.28571429</v>
      </c>
      <c r="P248" s="115">
        <v>1059.1124260399999</v>
      </c>
      <c r="Q248" s="115">
        <v>1064.25242718</v>
      </c>
      <c r="R248" s="115">
        <v>1063.1707317099999</v>
      </c>
      <c r="S248" s="115">
        <v>1061.7671517700001</v>
      </c>
      <c r="T248" s="115">
        <v>1061.4830508499999</v>
      </c>
      <c r="U248" s="115">
        <v>1062.35294118</v>
      </c>
      <c r="V248" s="115">
        <v>1060.44811321</v>
      </c>
      <c r="W248" s="115">
        <v>1071.5962441300001</v>
      </c>
      <c r="X248" s="115">
        <v>1087.80429594</v>
      </c>
      <c r="Y248" s="115">
        <v>1341.8181818200001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454.64320894999997</v>
      </c>
      <c r="C252" s="115">
        <v>484.12010045</v>
      </c>
      <c r="D252" s="115">
        <v>507.74222959000002</v>
      </c>
      <c r="E252" s="115">
        <v>513.45568097</v>
      </c>
      <c r="F252" s="115">
        <v>515.50462670000002</v>
      </c>
      <c r="G252" s="115">
        <v>513.01920659999996</v>
      </c>
      <c r="H252" s="115">
        <v>487.69338818</v>
      </c>
      <c r="I252" s="115">
        <v>453.68649833000001</v>
      </c>
      <c r="J252" s="115">
        <v>424.87957074000002</v>
      </c>
      <c r="K252" s="115">
        <v>407.94169825</v>
      </c>
      <c r="L252" s="115">
        <v>401.50584641</v>
      </c>
      <c r="M252" s="115">
        <v>408.04497365999998</v>
      </c>
      <c r="N252" s="115">
        <v>404.38731631000002</v>
      </c>
      <c r="O252" s="115">
        <v>406.00250670000003</v>
      </c>
      <c r="P252" s="115">
        <v>406.26465984999999</v>
      </c>
      <c r="Q252" s="115">
        <v>406.45402383999999</v>
      </c>
      <c r="R252" s="115">
        <v>407.33814611999998</v>
      </c>
      <c r="S252" s="115">
        <v>409.63477317000002</v>
      </c>
      <c r="T252" s="115">
        <v>409.74749251999998</v>
      </c>
      <c r="U252" s="115">
        <v>409.57518535000003</v>
      </c>
      <c r="V252" s="115">
        <v>411.71280731000002</v>
      </c>
      <c r="W252" s="115">
        <v>403.32051576999999</v>
      </c>
      <c r="X252" s="115">
        <v>412.80231480999998</v>
      </c>
      <c r="Y252" s="115">
        <v>427.79176504999998</v>
      </c>
    </row>
    <row r="253" spans="1:25" x14ac:dyDescent="0.25">
      <c r="A253" s="75">
        <v>2</v>
      </c>
      <c r="B253" s="115">
        <v>449.03206089000003</v>
      </c>
      <c r="C253" s="115">
        <v>475.73137539999999</v>
      </c>
      <c r="D253" s="115">
        <v>492.35471997000002</v>
      </c>
      <c r="E253" s="115">
        <v>506.56878119999999</v>
      </c>
      <c r="F253" s="115">
        <v>506.16255410999997</v>
      </c>
      <c r="G253" s="115">
        <v>497.13535571</v>
      </c>
      <c r="H253" s="115">
        <v>477.36289427999998</v>
      </c>
      <c r="I253" s="115">
        <v>431.12441145000003</v>
      </c>
      <c r="J253" s="115">
        <v>396.39302257999998</v>
      </c>
      <c r="K253" s="115">
        <v>375.55378920999999</v>
      </c>
      <c r="L253" s="115">
        <v>370.47609575000001</v>
      </c>
      <c r="M253" s="115">
        <v>372.72634188000001</v>
      </c>
      <c r="N253" s="115">
        <v>371.89379953999997</v>
      </c>
      <c r="O253" s="115">
        <v>367.40335056999999</v>
      </c>
      <c r="P253" s="115">
        <v>368.07862229</v>
      </c>
      <c r="Q253" s="115">
        <v>370.590936</v>
      </c>
      <c r="R253" s="115">
        <v>370.47750728</v>
      </c>
      <c r="S253" s="115">
        <v>384.39512228000001</v>
      </c>
      <c r="T253" s="115">
        <v>382.03551281</v>
      </c>
      <c r="U253" s="115">
        <v>385.94986354999998</v>
      </c>
      <c r="V253" s="115">
        <v>388.47630626</v>
      </c>
      <c r="W253" s="115">
        <v>382.15718497</v>
      </c>
      <c r="X253" s="115">
        <v>400.71601700999997</v>
      </c>
      <c r="Y253" s="115">
        <v>413.92405251000002</v>
      </c>
    </row>
    <row r="254" spans="1:25" x14ac:dyDescent="0.25">
      <c r="A254" s="75">
        <v>3</v>
      </c>
      <c r="B254" s="115">
        <v>453.39813192999998</v>
      </c>
      <c r="C254" s="115">
        <v>489.84611765</v>
      </c>
      <c r="D254" s="115">
        <v>508.22633796000002</v>
      </c>
      <c r="E254" s="115">
        <v>522.47945575000006</v>
      </c>
      <c r="F254" s="115">
        <v>523.34473388000004</v>
      </c>
      <c r="G254" s="115">
        <v>518.25883971999997</v>
      </c>
      <c r="H254" s="115">
        <v>492.70068199999997</v>
      </c>
      <c r="I254" s="115">
        <v>451.85519814000003</v>
      </c>
      <c r="J254" s="115">
        <v>427.50479429000001</v>
      </c>
      <c r="K254" s="115">
        <v>407.73068475999997</v>
      </c>
      <c r="L254" s="115">
        <v>403.24008039</v>
      </c>
      <c r="M254" s="115">
        <v>398.77763628000002</v>
      </c>
      <c r="N254" s="115">
        <v>399.90216230999999</v>
      </c>
      <c r="O254" s="115">
        <v>395.75379495999999</v>
      </c>
      <c r="P254" s="115">
        <v>396.59280934999998</v>
      </c>
      <c r="Q254" s="115">
        <v>398.53841885999998</v>
      </c>
      <c r="R254" s="115">
        <v>400.84445837999999</v>
      </c>
      <c r="S254" s="115">
        <v>405.90169352999999</v>
      </c>
      <c r="T254" s="115">
        <v>406.77694430000003</v>
      </c>
      <c r="U254" s="115">
        <v>409.90878111000001</v>
      </c>
      <c r="V254" s="115">
        <v>413.11903573000001</v>
      </c>
      <c r="W254" s="115">
        <v>410.93752110999998</v>
      </c>
      <c r="X254" s="115">
        <v>419.40687488999998</v>
      </c>
      <c r="Y254" s="115">
        <v>445.01530751000001</v>
      </c>
    </row>
    <row r="255" spans="1:25" x14ac:dyDescent="0.25">
      <c r="A255" s="75">
        <v>4</v>
      </c>
      <c r="B255" s="115">
        <v>407.02876427000001</v>
      </c>
      <c r="C255" s="115">
        <v>452.23695229999998</v>
      </c>
      <c r="D255" s="115">
        <v>462.50267466000003</v>
      </c>
      <c r="E255" s="115">
        <v>473.32989852999998</v>
      </c>
      <c r="F255" s="115">
        <v>475.39469141000001</v>
      </c>
      <c r="G255" s="115">
        <v>473.16978725000001</v>
      </c>
      <c r="H255" s="115">
        <v>447.69658951999997</v>
      </c>
      <c r="I255" s="115">
        <v>439.02339004999999</v>
      </c>
      <c r="J255" s="115">
        <v>411.58906495999997</v>
      </c>
      <c r="K255" s="115">
        <v>390.49478972999998</v>
      </c>
      <c r="L255" s="115">
        <v>385.84536424999999</v>
      </c>
      <c r="M255" s="115">
        <v>377.63379508999998</v>
      </c>
      <c r="N255" s="115">
        <v>379.83336436000002</v>
      </c>
      <c r="O255" s="115">
        <v>374.84402032000003</v>
      </c>
      <c r="P255" s="115">
        <v>373.79897733000001</v>
      </c>
      <c r="Q255" s="115">
        <v>374.73521247000002</v>
      </c>
      <c r="R255" s="115">
        <v>377.92485758999999</v>
      </c>
      <c r="S255" s="115">
        <v>374.94770597000002</v>
      </c>
      <c r="T255" s="115">
        <v>371.37608383000003</v>
      </c>
      <c r="U255" s="115">
        <v>376.35489336000001</v>
      </c>
      <c r="V255" s="115">
        <v>379.14745209</v>
      </c>
      <c r="W255" s="115">
        <v>371.74652872000001</v>
      </c>
      <c r="X255" s="115">
        <v>386.45076977000002</v>
      </c>
      <c r="Y255" s="115">
        <v>416.69457833000001</v>
      </c>
    </row>
    <row r="256" spans="1:25" x14ac:dyDescent="0.25">
      <c r="A256" s="75">
        <v>5</v>
      </c>
      <c r="B256" s="115">
        <v>442.76522072</v>
      </c>
      <c r="C256" s="115">
        <v>471.40192916000001</v>
      </c>
      <c r="D256" s="115">
        <v>489.40887657000002</v>
      </c>
      <c r="E256" s="115">
        <v>497.83059028000002</v>
      </c>
      <c r="F256" s="115">
        <v>495.31449830000003</v>
      </c>
      <c r="G256" s="115">
        <v>485.43691746000002</v>
      </c>
      <c r="H256" s="115">
        <v>469.64341648999999</v>
      </c>
      <c r="I256" s="115">
        <v>438.44592681</v>
      </c>
      <c r="J256" s="115">
        <v>406.23842343000001</v>
      </c>
      <c r="K256" s="115">
        <v>398.02965824</v>
      </c>
      <c r="L256" s="115">
        <v>401.65907283000001</v>
      </c>
      <c r="M256" s="115">
        <v>398.17805509999999</v>
      </c>
      <c r="N256" s="115">
        <v>400.43302963000002</v>
      </c>
      <c r="O256" s="115">
        <v>399.8684887</v>
      </c>
      <c r="P256" s="115">
        <v>402.40044076999999</v>
      </c>
      <c r="Q256" s="115">
        <v>405.89242028000001</v>
      </c>
      <c r="R256" s="115">
        <v>404.77942107000001</v>
      </c>
      <c r="S256" s="115">
        <v>402.52266774999998</v>
      </c>
      <c r="T256" s="115">
        <v>400.25097662000002</v>
      </c>
      <c r="U256" s="115">
        <v>404.46052136999998</v>
      </c>
      <c r="V256" s="115">
        <v>408.72371766999998</v>
      </c>
      <c r="W256" s="115">
        <v>400.79318295000002</v>
      </c>
      <c r="X256" s="115">
        <v>413.81647528000002</v>
      </c>
      <c r="Y256" s="115">
        <v>448.70035432999998</v>
      </c>
    </row>
    <row r="257" spans="1:25" x14ac:dyDescent="0.25">
      <c r="A257" s="75">
        <v>6</v>
      </c>
      <c r="B257" s="115">
        <v>449.54026999000001</v>
      </c>
      <c r="C257" s="115">
        <v>474.83659757999999</v>
      </c>
      <c r="D257" s="115">
        <v>505.96084235000001</v>
      </c>
      <c r="E257" s="115">
        <v>524.81263179999996</v>
      </c>
      <c r="F257" s="115">
        <v>530.71945918999995</v>
      </c>
      <c r="G257" s="115">
        <v>528.30146072000002</v>
      </c>
      <c r="H257" s="115">
        <v>526.70993601999999</v>
      </c>
      <c r="I257" s="115">
        <v>501.54231301999999</v>
      </c>
      <c r="J257" s="115">
        <v>463.13194149999998</v>
      </c>
      <c r="K257" s="115">
        <v>434.49073083000002</v>
      </c>
      <c r="L257" s="115">
        <v>415.29020477</v>
      </c>
      <c r="M257" s="115">
        <v>409.40824844000002</v>
      </c>
      <c r="N257" s="115">
        <v>408.97155521000002</v>
      </c>
      <c r="O257" s="115">
        <v>408.07388474999999</v>
      </c>
      <c r="P257" s="115">
        <v>407.52548072000002</v>
      </c>
      <c r="Q257" s="115">
        <v>411.10239146999999</v>
      </c>
      <c r="R257" s="115">
        <v>419.98618169000002</v>
      </c>
      <c r="S257" s="115">
        <v>416.01005246</v>
      </c>
      <c r="T257" s="115">
        <v>413.98291296999997</v>
      </c>
      <c r="U257" s="115">
        <v>416.51253964</v>
      </c>
      <c r="V257" s="115">
        <v>419.74946447000002</v>
      </c>
      <c r="W257" s="115">
        <v>417.26709641999997</v>
      </c>
      <c r="X257" s="115">
        <v>427.57170466000002</v>
      </c>
      <c r="Y257" s="115">
        <v>453.44995875000001</v>
      </c>
    </row>
    <row r="258" spans="1:25" x14ac:dyDescent="0.25">
      <c r="A258" s="75">
        <v>7</v>
      </c>
      <c r="B258" s="115">
        <v>495.92188543999998</v>
      </c>
      <c r="C258" s="115">
        <v>514.62360294999996</v>
      </c>
      <c r="D258" s="115">
        <v>532.67011477000005</v>
      </c>
      <c r="E258" s="115">
        <v>530.43710324000006</v>
      </c>
      <c r="F258" s="115">
        <v>531.37389037000003</v>
      </c>
      <c r="G258" s="115">
        <v>532.29360886999996</v>
      </c>
      <c r="H258" s="115">
        <v>537.04727334999995</v>
      </c>
      <c r="I258" s="115">
        <v>526.11925739000003</v>
      </c>
      <c r="J258" s="115">
        <v>486.55815121000001</v>
      </c>
      <c r="K258" s="115">
        <v>457.92734691999999</v>
      </c>
      <c r="L258" s="115">
        <v>443.85924527999998</v>
      </c>
      <c r="M258" s="115">
        <v>441.35083715000002</v>
      </c>
      <c r="N258" s="115">
        <v>437.19243368999997</v>
      </c>
      <c r="O258" s="115">
        <v>433.51623795</v>
      </c>
      <c r="P258" s="115">
        <v>437.68506256000001</v>
      </c>
      <c r="Q258" s="115">
        <v>441.02002651999999</v>
      </c>
      <c r="R258" s="115">
        <v>438.90913976000002</v>
      </c>
      <c r="S258" s="115">
        <v>438.55615055999999</v>
      </c>
      <c r="T258" s="115">
        <v>432.60799032</v>
      </c>
      <c r="U258" s="115">
        <v>434.84842035000003</v>
      </c>
      <c r="V258" s="115">
        <v>436.11962609</v>
      </c>
      <c r="W258" s="115">
        <v>432.74559992000002</v>
      </c>
      <c r="X258" s="115">
        <v>448.27791230000003</v>
      </c>
      <c r="Y258" s="115">
        <v>474.0567709</v>
      </c>
    </row>
    <row r="259" spans="1:25" x14ac:dyDescent="0.25">
      <c r="A259" s="75">
        <v>8</v>
      </c>
      <c r="B259" s="115">
        <v>501.87962900999997</v>
      </c>
      <c r="C259" s="115">
        <v>530.95012500999997</v>
      </c>
      <c r="D259" s="115">
        <v>553.76993340000001</v>
      </c>
      <c r="E259" s="115">
        <v>561.98266269999999</v>
      </c>
      <c r="F259" s="115">
        <v>563.79380837999997</v>
      </c>
      <c r="G259" s="115">
        <v>558.63652287000002</v>
      </c>
      <c r="H259" s="115">
        <v>529.39856061</v>
      </c>
      <c r="I259" s="115">
        <v>501.94380238000002</v>
      </c>
      <c r="J259" s="115">
        <v>468.24636491000001</v>
      </c>
      <c r="K259" s="115">
        <v>448.57833886999998</v>
      </c>
      <c r="L259" s="115">
        <v>434.81870916000003</v>
      </c>
      <c r="M259" s="115">
        <v>435.50261554999997</v>
      </c>
      <c r="N259" s="115">
        <v>433.23439313</v>
      </c>
      <c r="O259" s="115">
        <v>434.19067164000001</v>
      </c>
      <c r="P259" s="115">
        <v>435.13751844000001</v>
      </c>
      <c r="Q259" s="115">
        <v>436.95980829000001</v>
      </c>
      <c r="R259" s="115">
        <v>436.35917078</v>
      </c>
      <c r="S259" s="115">
        <v>434.94727663999998</v>
      </c>
      <c r="T259" s="115">
        <v>431.96706544</v>
      </c>
      <c r="U259" s="115">
        <v>433.67161683</v>
      </c>
      <c r="V259" s="115">
        <v>428.19029252000001</v>
      </c>
      <c r="W259" s="115">
        <v>428.23652582</v>
      </c>
      <c r="X259" s="115">
        <v>440.54799658000002</v>
      </c>
      <c r="Y259" s="115">
        <v>465.79299952999997</v>
      </c>
    </row>
    <row r="260" spans="1:25" x14ac:dyDescent="0.25">
      <c r="A260" s="75">
        <v>9</v>
      </c>
      <c r="B260" s="115">
        <v>510.39137285999999</v>
      </c>
      <c r="C260" s="115">
        <v>536.20469897999999</v>
      </c>
      <c r="D260" s="115">
        <v>555.42101943</v>
      </c>
      <c r="E260" s="115">
        <v>571.09869939999999</v>
      </c>
      <c r="F260" s="115">
        <v>568.82534825000005</v>
      </c>
      <c r="G260" s="115">
        <v>564.16972409000005</v>
      </c>
      <c r="H260" s="115">
        <v>508.64149211</v>
      </c>
      <c r="I260" s="115">
        <v>480.19520632000001</v>
      </c>
      <c r="J260" s="115">
        <v>444.78834039999998</v>
      </c>
      <c r="K260" s="115">
        <v>424.58007334000001</v>
      </c>
      <c r="L260" s="115">
        <v>415.90284334</v>
      </c>
      <c r="M260" s="115">
        <v>408.75481926999998</v>
      </c>
      <c r="N260" s="115">
        <v>405.39629474999998</v>
      </c>
      <c r="O260" s="115">
        <v>399.91381285</v>
      </c>
      <c r="P260" s="115">
        <v>401.86926754000001</v>
      </c>
      <c r="Q260" s="115">
        <v>406.19787923000001</v>
      </c>
      <c r="R260" s="115">
        <v>405.68193464000001</v>
      </c>
      <c r="S260" s="115">
        <v>405.21512797999998</v>
      </c>
      <c r="T260" s="115">
        <v>406.77380388</v>
      </c>
      <c r="U260" s="115">
        <v>412.71532803999997</v>
      </c>
      <c r="V260" s="115">
        <v>411.09040334000002</v>
      </c>
      <c r="W260" s="115">
        <v>407.07893395999997</v>
      </c>
      <c r="X260" s="115">
        <v>415.01947358000001</v>
      </c>
      <c r="Y260" s="115">
        <v>440.56466279</v>
      </c>
    </row>
    <row r="261" spans="1:25" x14ac:dyDescent="0.25">
      <c r="A261" s="75">
        <v>10</v>
      </c>
      <c r="B261" s="115">
        <v>468.40352225999999</v>
      </c>
      <c r="C261" s="115">
        <v>501.49168227000001</v>
      </c>
      <c r="D261" s="115">
        <v>520.91568574999997</v>
      </c>
      <c r="E261" s="115">
        <v>521.28354103000004</v>
      </c>
      <c r="F261" s="115">
        <v>518.67595084000004</v>
      </c>
      <c r="G261" s="115">
        <v>526.33695167999997</v>
      </c>
      <c r="H261" s="115">
        <v>503.83820207999997</v>
      </c>
      <c r="I261" s="115">
        <v>472.25769552999998</v>
      </c>
      <c r="J261" s="115">
        <v>440.15181139999999</v>
      </c>
      <c r="K261" s="115">
        <v>427.18608108000001</v>
      </c>
      <c r="L261" s="115">
        <v>417.26506007</v>
      </c>
      <c r="M261" s="115">
        <v>418.23061475999998</v>
      </c>
      <c r="N261" s="115">
        <v>418.56517700000001</v>
      </c>
      <c r="O261" s="115">
        <v>413.01954290999998</v>
      </c>
      <c r="P261" s="115">
        <v>414.00505943000002</v>
      </c>
      <c r="Q261" s="115">
        <v>417.48111334999999</v>
      </c>
      <c r="R261" s="115">
        <v>419.80167022000001</v>
      </c>
      <c r="S261" s="115">
        <v>423.82044253999999</v>
      </c>
      <c r="T261" s="115">
        <v>426.57299846000001</v>
      </c>
      <c r="U261" s="115">
        <v>421.69437815999999</v>
      </c>
      <c r="V261" s="115">
        <v>421.72824664000001</v>
      </c>
      <c r="W261" s="115">
        <v>417.36562425</v>
      </c>
      <c r="X261" s="115">
        <v>428.00503839999999</v>
      </c>
      <c r="Y261" s="115">
        <v>452.87444117000001</v>
      </c>
    </row>
    <row r="262" spans="1:25" x14ac:dyDescent="0.25">
      <c r="A262" s="75">
        <v>11</v>
      </c>
      <c r="B262" s="115">
        <v>492.21564022000001</v>
      </c>
      <c r="C262" s="115">
        <v>537.73456621000003</v>
      </c>
      <c r="D262" s="115">
        <v>569.01874858999997</v>
      </c>
      <c r="E262" s="115">
        <v>577.19675112000004</v>
      </c>
      <c r="F262" s="115">
        <v>580.16759583999999</v>
      </c>
      <c r="G262" s="115">
        <v>572.25560562999999</v>
      </c>
      <c r="H262" s="115">
        <v>546.45372195000004</v>
      </c>
      <c r="I262" s="115">
        <v>509.12606518000001</v>
      </c>
      <c r="J262" s="115">
        <v>476.18414091</v>
      </c>
      <c r="K262" s="115">
        <v>467.82186704999998</v>
      </c>
      <c r="L262" s="115">
        <v>456.17048534000003</v>
      </c>
      <c r="M262" s="115">
        <v>458.63499402000002</v>
      </c>
      <c r="N262" s="115">
        <v>460.08744658000001</v>
      </c>
      <c r="O262" s="115">
        <v>456.65473537999998</v>
      </c>
      <c r="P262" s="115">
        <v>456.84908927999999</v>
      </c>
      <c r="Q262" s="115">
        <v>457.48271318000002</v>
      </c>
      <c r="R262" s="115">
        <v>460.66885513</v>
      </c>
      <c r="S262" s="115">
        <v>462.21693426000002</v>
      </c>
      <c r="T262" s="115">
        <v>460.21676675999998</v>
      </c>
      <c r="U262" s="115">
        <v>465.00904043000003</v>
      </c>
      <c r="V262" s="115">
        <v>462.76901356000002</v>
      </c>
      <c r="W262" s="115">
        <v>456.29412446999999</v>
      </c>
      <c r="X262" s="115">
        <v>467.55045225999999</v>
      </c>
      <c r="Y262" s="115">
        <v>469.53274926</v>
      </c>
    </row>
    <row r="263" spans="1:25" x14ac:dyDescent="0.25">
      <c r="A263" s="75">
        <v>12</v>
      </c>
      <c r="B263" s="115">
        <v>526.16126063000002</v>
      </c>
      <c r="C263" s="115">
        <v>543.41574226</v>
      </c>
      <c r="D263" s="115">
        <v>560.21203736999996</v>
      </c>
      <c r="E263" s="115">
        <v>569.53542903000005</v>
      </c>
      <c r="F263" s="115">
        <v>569.69183156999998</v>
      </c>
      <c r="G263" s="115">
        <v>563.89738890000001</v>
      </c>
      <c r="H263" s="115">
        <v>545.30859250000003</v>
      </c>
      <c r="I263" s="115">
        <v>509.12061778999998</v>
      </c>
      <c r="J263" s="115">
        <v>467.94018428999999</v>
      </c>
      <c r="K263" s="115">
        <v>457.20862727999997</v>
      </c>
      <c r="L263" s="115">
        <v>447.84621665999998</v>
      </c>
      <c r="M263" s="115">
        <v>448.55036785999999</v>
      </c>
      <c r="N263" s="115">
        <v>445.52218792999997</v>
      </c>
      <c r="O263" s="115">
        <v>443.13376772999999</v>
      </c>
      <c r="P263" s="115">
        <v>448.10939156000001</v>
      </c>
      <c r="Q263" s="115">
        <v>453.89259573999999</v>
      </c>
      <c r="R263" s="115">
        <v>456.44909784999999</v>
      </c>
      <c r="S263" s="115">
        <v>453.03462449</v>
      </c>
      <c r="T263" s="115">
        <v>447.27392551999998</v>
      </c>
      <c r="U263" s="115">
        <v>453.54411313999998</v>
      </c>
      <c r="V263" s="115">
        <v>456.97120704000002</v>
      </c>
      <c r="W263" s="115">
        <v>451.52283112999999</v>
      </c>
      <c r="X263" s="115">
        <v>465.57509572999999</v>
      </c>
      <c r="Y263" s="115">
        <v>493.51076626000003</v>
      </c>
    </row>
    <row r="264" spans="1:25" x14ac:dyDescent="0.25">
      <c r="A264" s="75">
        <v>13</v>
      </c>
      <c r="B264" s="115">
        <v>521.60980074999998</v>
      </c>
      <c r="C264" s="115">
        <v>540.02827250999997</v>
      </c>
      <c r="D264" s="115">
        <v>534.62983491</v>
      </c>
      <c r="E264" s="115">
        <v>534.71854960999997</v>
      </c>
      <c r="F264" s="115">
        <v>535.65967820000003</v>
      </c>
      <c r="G264" s="115">
        <v>536.96210189999999</v>
      </c>
      <c r="H264" s="115">
        <v>560.35860384</v>
      </c>
      <c r="I264" s="115">
        <v>535.38132539000003</v>
      </c>
      <c r="J264" s="115">
        <v>499.35529814</v>
      </c>
      <c r="K264" s="115">
        <v>460.49036079000001</v>
      </c>
      <c r="L264" s="115">
        <v>442.03132900000003</v>
      </c>
      <c r="M264" s="115">
        <v>435.17675681999998</v>
      </c>
      <c r="N264" s="115">
        <v>434.91707571000001</v>
      </c>
      <c r="O264" s="115">
        <v>432.09517088000001</v>
      </c>
      <c r="P264" s="115">
        <v>435.71799707000002</v>
      </c>
      <c r="Q264" s="115">
        <v>439.36612914</v>
      </c>
      <c r="R264" s="115">
        <v>430.41183491999999</v>
      </c>
      <c r="S264" s="115">
        <v>429.93489468000001</v>
      </c>
      <c r="T264" s="115">
        <v>428.10136159000001</v>
      </c>
      <c r="U264" s="115">
        <v>432.20887342999998</v>
      </c>
      <c r="V264" s="115">
        <v>435.75165055999997</v>
      </c>
      <c r="W264" s="115">
        <v>434.08763816999999</v>
      </c>
      <c r="X264" s="115">
        <v>444.71913617000001</v>
      </c>
      <c r="Y264" s="115">
        <v>472.93654041000002</v>
      </c>
    </row>
    <row r="265" spans="1:25" x14ac:dyDescent="0.25">
      <c r="A265" s="75">
        <v>14</v>
      </c>
      <c r="B265" s="115">
        <v>508.26964326000001</v>
      </c>
      <c r="C265" s="115">
        <v>501.65105567000001</v>
      </c>
      <c r="D265" s="115">
        <v>493.31472846999998</v>
      </c>
      <c r="E265" s="115">
        <v>485.13191359000001</v>
      </c>
      <c r="F265" s="115">
        <v>482.55534245000001</v>
      </c>
      <c r="G265" s="115">
        <v>486.11315702000002</v>
      </c>
      <c r="H265" s="115">
        <v>489.12374249999999</v>
      </c>
      <c r="I265" s="115">
        <v>503.98436579999998</v>
      </c>
      <c r="J265" s="115">
        <v>515.00121060000004</v>
      </c>
      <c r="K265" s="115">
        <v>481.28152126999998</v>
      </c>
      <c r="L265" s="115">
        <v>460.98729006999997</v>
      </c>
      <c r="M265" s="115">
        <v>452.04399417000002</v>
      </c>
      <c r="N265" s="115">
        <v>446.91174527999999</v>
      </c>
      <c r="O265" s="115">
        <v>443.87174348999997</v>
      </c>
      <c r="P265" s="115">
        <v>447.39394698000001</v>
      </c>
      <c r="Q265" s="115">
        <v>451.46583865999997</v>
      </c>
      <c r="R265" s="115">
        <v>452.51865579000003</v>
      </c>
      <c r="S265" s="115">
        <v>449.55825587999999</v>
      </c>
      <c r="T265" s="115">
        <v>442.84026684000003</v>
      </c>
      <c r="U265" s="115">
        <v>445.28526620000002</v>
      </c>
      <c r="V265" s="115">
        <v>449.08896411000001</v>
      </c>
      <c r="W265" s="115">
        <v>443.77879975000002</v>
      </c>
      <c r="X265" s="115">
        <v>458.18576117999999</v>
      </c>
      <c r="Y265" s="115">
        <v>490.29679721000002</v>
      </c>
    </row>
    <row r="266" spans="1:25" x14ac:dyDescent="0.25">
      <c r="A266" s="75">
        <v>15</v>
      </c>
      <c r="B266" s="115">
        <v>475.10632041000002</v>
      </c>
      <c r="C266" s="115">
        <v>502.84755584999999</v>
      </c>
      <c r="D266" s="115">
        <v>527.88472256</v>
      </c>
      <c r="E266" s="115">
        <v>528.60490023</v>
      </c>
      <c r="F266" s="115">
        <v>526.67409124000005</v>
      </c>
      <c r="G266" s="115">
        <v>531.90228576000004</v>
      </c>
      <c r="H266" s="115">
        <v>511.92680051000002</v>
      </c>
      <c r="I266" s="115">
        <v>492.66904588</v>
      </c>
      <c r="J266" s="115">
        <v>473.07667480999999</v>
      </c>
      <c r="K266" s="115">
        <v>461.37184701000001</v>
      </c>
      <c r="L266" s="115">
        <v>455.10324904999999</v>
      </c>
      <c r="M266" s="115">
        <v>453.11363060999997</v>
      </c>
      <c r="N266" s="115">
        <v>456.18985474999999</v>
      </c>
      <c r="O266" s="115">
        <v>457.85407964000001</v>
      </c>
      <c r="P266" s="115">
        <v>458.24020984999999</v>
      </c>
      <c r="Q266" s="115">
        <v>457.86947144999999</v>
      </c>
      <c r="R266" s="115">
        <v>455.46371796</v>
      </c>
      <c r="S266" s="115">
        <v>457.73799151999998</v>
      </c>
      <c r="T266" s="115">
        <v>457.10523690999997</v>
      </c>
      <c r="U266" s="115">
        <v>458.79021900999999</v>
      </c>
      <c r="V266" s="115">
        <v>458.18376403000002</v>
      </c>
      <c r="W266" s="115">
        <v>451.65245861</v>
      </c>
      <c r="X266" s="115">
        <v>465.26998836000001</v>
      </c>
      <c r="Y266" s="115">
        <v>486.15651438999998</v>
      </c>
    </row>
    <row r="267" spans="1:25" x14ac:dyDescent="0.25">
      <c r="A267" s="75">
        <v>16</v>
      </c>
      <c r="B267" s="115">
        <v>486.39408329000003</v>
      </c>
      <c r="C267" s="115">
        <v>517.45151057999999</v>
      </c>
      <c r="D267" s="115">
        <v>540.08956065999996</v>
      </c>
      <c r="E267" s="115">
        <v>553.68731019999996</v>
      </c>
      <c r="F267" s="115">
        <v>555.74766997999996</v>
      </c>
      <c r="G267" s="115">
        <v>546.11947972999997</v>
      </c>
      <c r="H267" s="115">
        <v>522.92766476999998</v>
      </c>
      <c r="I267" s="115">
        <v>485.81225445000001</v>
      </c>
      <c r="J267" s="115">
        <v>449.85996213999999</v>
      </c>
      <c r="K267" s="115">
        <v>427.86313968000002</v>
      </c>
      <c r="L267" s="115">
        <v>421.27280343000001</v>
      </c>
      <c r="M267" s="115">
        <v>417.01550098000001</v>
      </c>
      <c r="N267" s="115">
        <v>407.72745127000002</v>
      </c>
      <c r="O267" s="115">
        <v>400.49633982</v>
      </c>
      <c r="P267" s="115">
        <v>404.01717184</v>
      </c>
      <c r="Q267" s="115">
        <v>404.76308158000001</v>
      </c>
      <c r="R267" s="115">
        <v>402.8788912</v>
      </c>
      <c r="S267" s="115">
        <v>404.43930945</v>
      </c>
      <c r="T267" s="115">
        <v>402.48666617999999</v>
      </c>
      <c r="U267" s="115">
        <v>404.45065466</v>
      </c>
      <c r="V267" s="115">
        <v>405.17080594999999</v>
      </c>
      <c r="W267" s="115">
        <v>405.71394849000001</v>
      </c>
      <c r="X267" s="115">
        <v>418.04075712999997</v>
      </c>
      <c r="Y267" s="115">
        <v>445.40013259</v>
      </c>
    </row>
    <row r="268" spans="1:25" x14ac:dyDescent="0.25">
      <c r="A268" s="75">
        <v>17</v>
      </c>
      <c r="B268" s="115">
        <v>493.47787972999998</v>
      </c>
      <c r="C268" s="115">
        <v>526.99065344999997</v>
      </c>
      <c r="D268" s="115">
        <v>531.00889351000001</v>
      </c>
      <c r="E268" s="115">
        <v>524.40401653000004</v>
      </c>
      <c r="F268" s="115">
        <v>522.3633059</v>
      </c>
      <c r="G268" s="115">
        <v>525.88147686000002</v>
      </c>
      <c r="H268" s="115">
        <v>516.30005080000001</v>
      </c>
      <c r="I268" s="115">
        <v>480.48323664999998</v>
      </c>
      <c r="J268" s="115">
        <v>449.74069939999998</v>
      </c>
      <c r="K268" s="115">
        <v>436.63382396999998</v>
      </c>
      <c r="L268" s="115">
        <v>418.37243541999999</v>
      </c>
      <c r="M268" s="115">
        <v>413.28383715000001</v>
      </c>
      <c r="N268" s="115">
        <v>415.26931635</v>
      </c>
      <c r="O268" s="115">
        <v>411.04642197999999</v>
      </c>
      <c r="P268" s="115">
        <v>410.79778176000002</v>
      </c>
      <c r="Q268" s="115">
        <v>411.99043037000001</v>
      </c>
      <c r="R268" s="115">
        <v>413.82731459000001</v>
      </c>
      <c r="S268" s="115">
        <v>416.09599836000001</v>
      </c>
      <c r="T268" s="115">
        <v>413.57845972000001</v>
      </c>
      <c r="U268" s="115">
        <v>417.24463907000001</v>
      </c>
      <c r="V268" s="115">
        <v>419.02619328999998</v>
      </c>
      <c r="W268" s="115">
        <v>409.29061503999998</v>
      </c>
      <c r="X268" s="115">
        <v>426.30780972000002</v>
      </c>
      <c r="Y268" s="115">
        <v>451.39951908</v>
      </c>
    </row>
    <row r="269" spans="1:25" x14ac:dyDescent="0.25">
      <c r="A269" s="75">
        <v>18</v>
      </c>
      <c r="B269" s="115">
        <v>527.07777900999997</v>
      </c>
      <c r="C269" s="115">
        <v>555.19896130999996</v>
      </c>
      <c r="D269" s="115">
        <v>578.99578340000005</v>
      </c>
      <c r="E269" s="115">
        <v>588.28869802999998</v>
      </c>
      <c r="F269" s="115">
        <v>587.54354689000002</v>
      </c>
      <c r="G269" s="115">
        <v>583.00252839999996</v>
      </c>
      <c r="H269" s="115">
        <v>561.49249385999997</v>
      </c>
      <c r="I269" s="115">
        <v>505.42153352999998</v>
      </c>
      <c r="J269" s="115">
        <v>476.45047844999999</v>
      </c>
      <c r="K269" s="115">
        <v>458.74913322999998</v>
      </c>
      <c r="L269" s="115">
        <v>445.10521641999998</v>
      </c>
      <c r="M269" s="115">
        <v>441.73992661</v>
      </c>
      <c r="N269" s="115">
        <v>438.8542923</v>
      </c>
      <c r="O269" s="115">
        <v>434.66077035000001</v>
      </c>
      <c r="P269" s="115">
        <v>434.72428493000001</v>
      </c>
      <c r="Q269" s="115">
        <v>433.93690844000002</v>
      </c>
      <c r="R269" s="115">
        <v>435.34216865000002</v>
      </c>
      <c r="S269" s="115">
        <v>435.17828933999999</v>
      </c>
      <c r="T269" s="115">
        <v>440.25634280000003</v>
      </c>
      <c r="U269" s="115">
        <v>445.28713868</v>
      </c>
      <c r="V269" s="115">
        <v>445.34855728000002</v>
      </c>
      <c r="W269" s="115">
        <v>435.74506917000002</v>
      </c>
      <c r="X269" s="115">
        <v>449.62429587999998</v>
      </c>
      <c r="Y269" s="115">
        <v>473.68003485999998</v>
      </c>
    </row>
    <row r="270" spans="1:25" x14ac:dyDescent="0.25">
      <c r="A270" s="75">
        <v>19</v>
      </c>
      <c r="B270" s="115">
        <v>504.00680435999999</v>
      </c>
      <c r="C270" s="115">
        <v>535.62230362000003</v>
      </c>
      <c r="D270" s="115">
        <v>556.79134743999998</v>
      </c>
      <c r="E270" s="115">
        <v>562.14309006999997</v>
      </c>
      <c r="F270" s="115">
        <v>563.59425476000001</v>
      </c>
      <c r="G270" s="115">
        <v>565.00282774000004</v>
      </c>
      <c r="H270" s="115">
        <v>547.93469629000003</v>
      </c>
      <c r="I270" s="115">
        <v>529.25081323999996</v>
      </c>
      <c r="J270" s="115">
        <v>492.59181029000001</v>
      </c>
      <c r="K270" s="115">
        <v>474.07211476999998</v>
      </c>
      <c r="L270" s="115">
        <v>463.85979352999999</v>
      </c>
      <c r="M270" s="115">
        <v>464.87803409000003</v>
      </c>
      <c r="N270" s="115">
        <v>463.34668017000001</v>
      </c>
      <c r="O270" s="115">
        <v>458.32948273</v>
      </c>
      <c r="P270" s="115">
        <v>456.04842509999997</v>
      </c>
      <c r="Q270" s="115">
        <v>460.68090988</v>
      </c>
      <c r="R270" s="115">
        <v>460.71783011999997</v>
      </c>
      <c r="S270" s="115">
        <v>457.09975831000003</v>
      </c>
      <c r="T270" s="115">
        <v>465.49324638000002</v>
      </c>
      <c r="U270" s="115">
        <v>468.84343280000002</v>
      </c>
      <c r="V270" s="115">
        <v>477.90693981999999</v>
      </c>
      <c r="W270" s="115">
        <v>467.96918885000002</v>
      </c>
      <c r="X270" s="115">
        <v>484.70566212</v>
      </c>
      <c r="Y270" s="115">
        <v>510.37353023999998</v>
      </c>
    </row>
    <row r="271" spans="1:25" x14ac:dyDescent="0.25">
      <c r="A271" s="75">
        <v>20</v>
      </c>
      <c r="B271" s="115">
        <v>508.58003931000002</v>
      </c>
      <c r="C271" s="115">
        <v>529.93980194999995</v>
      </c>
      <c r="D271" s="115">
        <v>558.87605382000004</v>
      </c>
      <c r="E271" s="115">
        <v>571.61746213000004</v>
      </c>
      <c r="F271" s="115">
        <v>575.54252597000004</v>
      </c>
      <c r="G271" s="115">
        <v>574.76364605000003</v>
      </c>
      <c r="H271" s="115">
        <v>569.00994230000003</v>
      </c>
      <c r="I271" s="115">
        <v>547.11061844000005</v>
      </c>
      <c r="J271" s="115">
        <v>509.88428957000002</v>
      </c>
      <c r="K271" s="115">
        <v>479.19790741000003</v>
      </c>
      <c r="L271" s="115">
        <v>455.21033333999998</v>
      </c>
      <c r="M271" s="115">
        <v>441.92616994000002</v>
      </c>
      <c r="N271" s="115">
        <v>446.20394476000001</v>
      </c>
      <c r="O271" s="115">
        <v>444.78489003999999</v>
      </c>
      <c r="P271" s="115">
        <v>414.31708185999997</v>
      </c>
      <c r="Q271" s="115">
        <v>419.56895129999998</v>
      </c>
      <c r="R271" s="115">
        <v>423.94178619000002</v>
      </c>
      <c r="S271" s="115">
        <v>420.78158373999997</v>
      </c>
      <c r="T271" s="115">
        <v>419.07522740000002</v>
      </c>
      <c r="U271" s="115">
        <v>425.0676962</v>
      </c>
      <c r="V271" s="115">
        <v>428.11022394999998</v>
      </c>
      <c r="W271" s="115">
        <v>421.73928247999999</v>
      </c>
      <c r="X271" s="115">
        <v>432.60770859000002</v>
      </c>
      <c r="Y271" s="115">
        <v>460.75990025999999</v>
      </c>
    </row>
    <row r="272" spans="1:25" x14ac:dyDescent="0.25">
      <c r="A272" s="75">
        <v>21</v>
      </c>
      <c r="B272" s="115">
        <v>496.40862505000001</v>
      </c>
      <c r="C272" s="115">
        <v>526.28720463000002</v>
      </c>
      <c r="D272" s="115">
        <v>540.73486270000001</v>
      </c>
      <c r="E272" s="115">
        <v>553.53269738999995</v>
      </c>
      <c r="F272" s="115">
        <v>566.14478143999997</v>
      </c>
      <c r="G272" s="115">
        <v>549.97957741000005</v>
      </c>
      <c r="H272" s="115">
        <v>557.32315877999997</v>
      </c>
      <c r="I272" s="115">
        <v>544.57424966999997</v>
      </c>
      <c r="J272" s="115">
        <v>499.40216014999999</v>
      </c>
      <c r="K272" s="115">
        <v>457.53630074</v>
      </c>
      <c r="L272" s="115">
        <v>437.59753695000001</v>
      </c>
      <c r="M272" s="115">
        <v>431.52239573000003</v>
      </c>
      <c r="N272" s="115">
        <v>430.46777098000001</v>
      </c>
      <c r="O272" s="115">
        <v>429.55164360999999</v>
      </c>
      <c r="P272" s="115">
        <v>434.59430894000002</v>
      </c>
      <c r="Q272" s="115">
        <v>436.43209748999999</v>
      </c>
      <c r="R272" s="115">
        <v>435.46729905000001</v>
      </c>
      <c r="S272" s="115">
        <v>434.34609212999999</v>
      </c>
      <c r="T272" s="115">
        <v>430.23701734000002</v>
      </c>
      <c r="U272" s="115">
        <v>431.22921069</v>
      </c>
      <c r="V272" s="115">
        <v>430.06696966999999</v>
      </c>
      <c r="W272" s="115">
        <v>426.38022504999998</v>
      </c>
      <c r="X272" s="115">
        <v>441.85137982999998</v>
      </c>
      <c r="Y272" s="115">
        <v>448.76781099999999</v>
      </c>
    </row>
    <row r="273" spans="1:25" x14ac:dyDescent="0.25">
      <c r="A273" s="75">
        <v>22</v>
      </c>
      <c r="B273" s="115">
        <v>475.08019675000003</v>
      </c>
      <c r="C273" s="115">
        <v>495.79470653999999</v>
      </c>
      <c r="D273" s="115">
        <v>512.59089839000001</v>
      </c>
      <c r="E273" s="115">
        <v>523.70680665999998</v>
      </c>
      <c r="F273" s="115">
        <v>526.88031376000004</v>
      </c>
      <c r="G273" s="115">
        <v>527.07852488000003</v>
      </c>
      <c r="H273" s="115">
        <v>506.72656381000002</v>
      </c>
      <c r="I273" s="115">
        <v>477.5284011</v>
      </c>
      <c r="J273" s="115">
        <v>444.01101524000001</v>
      </c>
      <c r="K273" s="115">
        <v>422.81100085999998</v>
      </c>
      <c r="L273" s="115">
        <v>409.97408593</v>
      </c>
      <c r="M273" s="115">
        <v>402.67659464000002</v>
      </c>
      <c r="N273" s="115">
        <v>397.57998670000001</v>
      </c>
      <c r="O273" s="115">
        <v>401.87926134999998</v>
      </c>
      <c r="P273" s="115">
        <v>401.47245719</v>
      </c>
      <c r="Q273" s="115">
        <v>401.039152</v>
      </c>
      <c r="R273" s="115">
        <v>400.00565214</v>
      </c>
      <c r="S273" s="115">
        <v>397.81479942999999</v>
      </c>
      <c r="T273" s="115">
        <v>396.93291317000001</v>
      </c>
      <c r="U273" s="115">
        <v>401.28402187</v>
      </c>
      <c r="V273" s="115">
        <v>404.68278766999998</v>
      </c>
      <c r="W273" s="115">
        <v>394.05598553999999</v>
      </c>
      <c r="X273" s="115">
        <v>415.31810150000001</v>
      </c>
      <c r="Y273" s="115">
        <v>439.91645876000001</v>
      </c>
    </row>
    <row r="274" spans="1:25" x14ac:dyDescent="0.25">
      <c r="A274" s="75">
        <v>23</v>
      </c>
      <c r="B274" s="115">
        <v>503.04666830000002</v>
      </c>
      <c r="C274" s="115">
        <v>532.14483696000002</v>
      </c>
      <c r="D274" s="115">
        <v>547.49122239999997</v>
      </c>
      <c r="E274" s="115">
        <v>553.34141781999995</v>
      </c>
      <c r="F274" s="115">
        <v>551.44097493000004</v>
      </c>
      <c r="G274" s="115">
        <v>542.54994988999999</v>
      </c>
      <c r="H274" s="115">
        <v>529.25990017000004</v>
      </c>
      <c r="I274" s="115">
        <v>494.70409647000002</v>
      </c>
      <c r="J274" s="115">
        <v>460.47033613000002</v>
      </c>
      <c r="K274" s="115">
        <v>435.11460159000001</v>
      </c>
      <c r="L274" s="115">
        <v>424.98944756999998</v>
      </c>
      <c r="M274" s="115">
        <v>419.51213440999999</v>
      </c>
      <c r="N274" s="115">
        <v>414.79521118999997</v>
      </c>
      <c r="O274" s="115">
        <v>411.73589014999999</v>
      </c>
      <c r="P274" s="115">
        <v>409.02810598999997</v>
      </c>
      <c r="Q274" s="115">
        <v>409.11749441000001</v>
      </c>
      <c r="R274" s="115">
        <v>411.50235501999998</v>
      </c>
      <c r="S274" s="115">
        <v>411.88048307999998</v>
      </c>
      <c r="T274" s="115">
        <v>414.43443884999999</v>
      </c>
      <c r="U274" s="115">
        <v>418.95503022999998</v>
      </c>
      <c r="V274" s="115">
        <v>421.57545822999998</v>
      </c>
      <c r="W274" s="115">
        <v>417.41540039</v>
      </c>
      <c r="X274" s="115">
        <v>434.42182799</v>
      </c>
      <c r="Y274" s="115">
        <v>457.14676933999999</v>
      </c>
    </row>
    <row r="275" spans="1:25" x14ac:dyDescent="0.25">
      <c r="A275" s="75">
        <v>24</v>
      </c>
      <c r="B275" s="115">
        <v>514.85211151999999</v>
      </c>
      <c r="C275" s="115">
        <v>543.76448726000001</v>
      </c>
      <c r="D275" s="115">
        <v>555.80879680999999</v>
      </c>
      <c r="E275" s="115">
        <v>547.8319209</v>
      </c>
      <c r="F275" s="115">
        <v>548.53130251000005</v>
      </c>
      <c r="G275" s="115">
        <v>549.15310768999996</v>
      </c>
      <c r="H275" s="115">
        <v>544.50577003000001</v>
      </c>
      <c r="I275" s="115">
        <v>512.74644518000002</v>
      </c>
      <c r="J275" s="115">
        <v>475.31170780999997</v>
      </c>
      <c r="K275" s="115">
        <v>448.89822737999998</v>
      </c>
      <c r="L275" s="115">
        <v>433.10336991999998</v>
      </c>
      <c r="M275" s="115">
        <v>426.10330900999998</v>
      </c>
      <c r="N275" s="115">
        <v>423.11295405999999</v>
      </c>
      <c r="O275" s="115">
        <v>422.49866632999999</v>
      </c>
      <c r="P275" s="115">
        <v>421.35020874000003</v>
      </c>
      <c r="Q275" s="115">
        <v>423.21191907000002</v>
      </c>
      <c r="R275" s="115">
        <v>423.67125242999998</v>
      </c>
      <c r="S275" s="115">
        <v>426.82376355000002</v>
      </c>
      <c r="T275" s="115">
        <v>429.08868374000002</v>
      </c>
      <c r="U275" s="115">
        <v>434.70828212999999</v>
      </c>
      <c r="V275" s="115">
        <v>438.51848238999997</v>
      </c>
      <c r="W275" s="115">
        <v>434.21193803</v>
      </c>
      <c r="X275" s="115">
        <v>444.13061723999999</v>
      </c>
      <c r="Y275" s="115">
        <v>470.53954501999999</v>
      </c>
    </row>
    <row r="276" spans="1:25" x14ac:dyDescent="0.25">
      <c r="A276" s="75">
        <v>25</v>
      </c>
      <c r="B276" s="115">
        <v>503.37353450000001</v>
      </c>
      <c r="C276" s="115">
        <v>535.24849656000004</v>
      </c>
      <c r="D276" s="115">
        <v>558.57374118999996</v>
      </c>
      <c r="E276" s="115">
        <v>563.30384714000002</v>
      </c>
      <c r="F276" s="115">
        <v>564.87008194999999</v>
      </c>
      <c r="G276" s="115">
        <v>564.87525518999996</v>
      </c>
      <c r="H276" s="115">
        <v>552.05198780000001</v>
      </c>
      <c r="I276" s="115">
        <v>519.52016404000005</v>
      </c>
      <c r="J276" s="115">
        <v>486.13080079000002</v>
      </c>
      <c r="K276" s="115">
        <v>465.56004806999999</v>
      </c>
      <c r="L276" s="115">
        <v>448.96237905999999</v>
      </c>
      <c r="M276" s="115">
        <v>443.28482787000002</v>
      </c>
      <c r="N276" s="115">
        <v>437.04985569000002</v>
      </c>
      <c r="O276" s="115">
        <v>434.54110114999997</v>
      </c>
      <c r="P276" s="115">
        <v>434.61601508000001</v>
      </c>
      <c r="Q276" s="115">
        <v>432.79354121</v>
      </c>
      <c r="R276" s="115">
        <v>437.53161863000003</v>
      </c>
      <c r="S276" s="115">
        <v>436.10821177000003</v>
      </c>
      <c r="T276" s="115">
        <v>435.43049557000001</v>
      </c>
      <c r="U276" s="115">
        <v>441.44821186000001</v>
      </c>
      <c r="V276" s="115">
        <v>445.06995318999998</v>
      </c>
      <c r="W276" s="115">
        <v>437.66946851</v>
      </c>
      <c r="X276" s="115">
        <v>456.23694724000001</v>
      </c>
      <c r="Y276" s="115">
        <v>483.34889041999998</v>
      </c>
    </row>
    <row r="277" spans="1:25" x14ac:dyDescent="0.25">
      <c r="A277" s="75">
        <v>26</v>
      </c>
      <c r="B277" s="115">
        <v>498.91575974</v>
      </c>
      <c r="C277" s="115">
        <v>519.10832297000002</v>
      </c>
      <c r="D277" s="115">
        <v>540.22142803999998</v>
      </c>
      <c r="E277" s="115">
        <v>537.74595524999995</v>
      </c>
      <c r="F277" s="115">
        <v>538.14063192000003</v>
      </c>
      <c r="G277" s="115">
        <v>539.97367951000001</v>
      </c>
      <c r="H277" s="115">
        <v>486.88849979999998</v>
      </c>
      <c r="I277" s="115">
        <v>490.11844221000001</v>
      </c>
      <c r="J277" s="115">
        <v>466.23310954999999</v>
      </c>
      <c r="K277" s="115">
        <v>451.05529388999997</v>
      </c>
      <c r="L277" s="115">
        <v>442.32198423</v>
      </c>
      <c r="M277" s="115">
        <v>437.44205061999997</v>
      </c>
      <c r="N277" s="115">
        <v>433.09692233999999</v>
      </c>
      <c r="O277" s="115">
        <v>429.35739369999999</v>
      </c>
      <c r="P277" s="115">
        <v>429.57706268999999</v>
      </c>
      <c r="Q277" s="115">
        <v>431.62230063999999</v>
      </c>
      <c r="R277" s="115">
        <v>431.08709858999998</v>
      </c>
      <c r="S277" s="115">
        <v>428.02841081999998</v>
      </c>
      <c r="T277" s="115">
        <v>426.47162229999998</v>
      </c>
      <c r="U277" s="115">
        <v>436.64588687999998</v>
      </c>
      <c r="V277" s="115">
        <v>444.33375904000002</v>
      </c>
      <c r="W277" s="115">
        <v>436.63504605000003</v>
      </c>
      <c r="X277" s="115">
        <v>456.44251357000002</v>
      </c>
      <c r="Y277" s="115">
        <v>483.39062218999999</v>
      </c>
    </row>
    <row r="278" spans="1:25" x14ac:dyDescent="0.25">
      <c r="A278" s="75">
        <v>27</v>
      </c>
      <c r="B278" s="115">
        <v>509.46448235000003</v>
      </c>
      <c r="C278" s="115">
        <v>530.39825758999996</v>
      </c>
      <c r="D278" s="115">
        <v>542.90216650000002</v>
      </c>
      <c r="E278" s="115">
        <v>552.89324046000002</v>
      </c>
      <c r="F278" s="115">
        <v>547.52099403</v>
      </c>
      <c r="G278" s="115">
        <v>550.77099572999998</v>
      </c>
      <c r="H278" s="115">
        <v>540.89550455999995</v>
      </c>
      <c r="I278" s="115">
        <v>503.33081088</v>
      </c>
      <c r="J278" s="115">
        <v>495.84559605999999</v>
      </c>
      <c r="K278" s="115">
        <v>471.47155650000002</v>
      </c>
      <c r="L278" s="115">
        <v>454.07191955000002</v>
      </c>
      <c r="M278" s="115">
        <v>444.39086084000002</v>
      </c>
      <c r="N278" s="115">
        <v>443.07767279000001</v>
      </c>
      <c r="O278" s="115">
        <v>442.37272567999997</v>
      </c>
      <c r="P278" s="115">
        <v>444.699276</v>
      </c>
      <c r="Q278" s="115">
        <v>445.56299887</v>
      </c>
      <c r="R278" s="115">
        <v>446.53775062</v>
      </c>
      <c r="S278" s="115">
        <v>444.36974574999999</v>
      </c>
      <c r="T278" s="115">
        <v>441.30291956000002</v>
      </c>
      <c r="U278" s="115">
        <v>448.24407007000002</v>
      </c>
      <c r="V278" s="115">
        <v>449.90895720999998</v>
      </c>
      <c r="W278" s="115">
        <v>445.02038956000001</v>
      </c>
      <c r="X278" s="115">
        <v>459.73181595</v>
      </c>
      <c r="Y278" s="115">
        <v>489.11988832999998</v>
      </c>
    </row>
    <row r="279" spans="1:25" x14ac:dyDescent="0.25">
      <c r="A279" s="75">
        <v>28</v>
      </c>
      <c r="B279" s="115">
        <v>511.79322287000002</v>
      </c>
      <c r="C279" s="115">
        <v>537.62192924999999</v>
      </c>
      <c r="D279" s="115">
        <v>543.12575057000004</v>
      </c>
      <c r="E279" s="115">
        <v>544.30316746000005</v>
      </c>
      <c r="F279" s="115">
        <v>545.88070492999998</v>
      </c>
      <c r="G279" s="115">
        <v>549.98431221999999</v>
      </c>
      <c r="H279" s="115">
        <v>549.70802217000005</v>
      </c>
      <c r="I279" s="115">
        <v>542.55097955999997</v>
      </c>
      <c r="J279" s="115">
        <v>502.38825021000002</v>
      </c>
      <c r="K279" s="115">
        <v>475.94659072000002</v>
      </c>
      <c r="L279" s="115">
        <v>455.30745813999999</v>
      </c>
      <c r="M279" s="115">
        <v>441.28221277</v>
      </c>
      <c r="N279" s="115">
        <v>440.27032610999998</v>
      </c>
      <c r="O279" s="115">
        <v>439.57948062000003</v>
      </c>
      <c r="P279" s="115">
        <v>444.29142357000001</v>
      </c>
      <c r="Q279" s="115">
        <v>444.56733014000002</v>
      </c>
      <c r="R279" s="115">
        <v>441.90774981999999</v>
      </c>
      <c r="S279" s="115">
        <v>438.20156297</v>
      </c>
      <c r="T279" s="115">
        <v>432.54966571</v>
      </c>
      <c r="U279" s="115">
        <v>437.57101829999999</v>
      </c>
      <c r="V279" s="115">
        <v>441.05143966999998</v>
      </c>
      <c r="W279" s="115">
        <v>432.93093149999999</v>
      </c>
      <c r="X279" s="115">
        <v>452.28969632000002</v>
      </c>
      <c r="Y279" s="115">
        <v>484.24667018999997</v>
      </c>
    </row>
    <row r="280" spans="1:25" x14ac:dyDescent="0.25">
      <c r="A280" s="75">
        <v>29</v>
      </c>
      <c r="B280" s="115">
        <v>540.04283215999999</v>
      </c>
      <c r="C280" s="115">
        <v>576.17775592999999</v>
      </c>
      <c r="D280" s="115">
        <v>589.63442699999996</v>
      </c>
      <c r="E280" s="115">
        <v>602.86304681000001</v>
      </c>
      <c r="F280" s="115">
        <v>602.93509137000001</v>
      </c>
      <c r="G280" s="115">
        <v>597.76065556000003</v>
      </c>
      <c r="H280" s="115">
        <v>581.47604265999996</v>
      </c>
      <c r="I280" s="115">
        <v>555.48020338000003</v>
      </c>
      <c r="J280" s="115">
        <v>519.26125632000003</v>
      </c>
      <c r="K280" s="115">
        <v>489.33784636000001</v>
      </c>
      <c r="L280" s="115">
        <v>474.89092729999999</v>
      </c>
      <c r="M280" s="115">
        <v>468.24033244999998</v>
      </c>
      <c r="N280" s="115">
        <v>468.9365608</v>
      </c>
      <c r="O280" s="115">
        <v>466.35785586999998</v>
      </c>
      <c r="P280" s="115">
        <v>468.25683249000002</v>
      </c>
      <c r="Q280" s="115">
        <v>466.72502215999998</v>
      </c>
      <c r="R280" s="115">
        <v>467.41457808000001</v>
      </c>
      <c r="S280" s="115">
        <v>466.04557385999999</v>
      </c>
      <c r="T280" s="115">
        <v>463.24463630999998</v>
      </c>
      <c r="U280" s="115">
        <v>468.32511339000001</v>
      </c>
      <c r="V280" s="115">
        <v>473.89938454999998</v>
      </c>
      <c r="W280" s="115">
        <v>468.42832105999997</v>
      </c>
      <c r="X280" s="115">
        <v>477.45142249000003</v>
      </c>
      <c r="Y280" s="115">
        <v>518.51222587999996</v>
      </c>
    </row>
    <row r="281" spans="1:25" x14ac:dyDescent="0.25">
      <c r="A281" s="75">
        <v>30</v>
      </c>
      <c r="B281" s="115">
        <v>516.94732741999997</v>
      </c>
      <c r="C281" s="115">
        <v>543.78274331</v>
      </c>
      <c r="D281" s="115">
        <v>566.01825166000003</v>
      </c>
      <c r="E281" s="115">
        <v>578.16865666000001</v>
      </c>
      <c r="F281" s="115">
        <v>577.27395089000004</v>
      </c>
      <c r="G281" s="115">
        <v>569.04798330999995</v>
      </c>
      <c r="H281" s="115">
        <v>552.45278526000004</v>
      </c>
      <c r="I281" s="115">
        <v>518.27769388000002</v>
      </c>
      <c r="J281" s="115">
        <v>482.39695340999998</v>
      </c>
      <c r="K281" s="115">
        <v>454.15197324000002</v>
      </c>
      <c r="L281" s="115">
        <v>435.20841267999998</v>
      </c>
      <c r="M281" s="115">
        <v>433.25332209999999</v>
      </c>
      <c r="N281" s="115">
        <v>432.26932166</v>
      </c>
      <c r="O281" s="115">
        <v>429.27505731999997</v>
      </c>
      <c r="P281" s="115">
        <v>431.22690516</v>
      </c>
      <c r="Q281" s="115">
        <v>430.71946036000003</v>
      </c>
      <c r="R281" s="115">
        <v>431.07892535000002</v>
      </c>
      <c r="S281" s="115">
        <v>432.12272632000003</v>
      </c>
      <c r="T281" s="115">
        <v>429.71190246999998</v>
      </c>
      <c r="U281" s="115">
        <v>431.09984699</v>
      </c>
      <c r="V281" s="115">
        <v>435.06644318999997</v>
      </c>
      <c r="W281" s="115">
        <v>434.47559201000001</v>
      </c>
      <c r="X281" s="115">
        <v>454.30251088</v>
      </c>
      <c r="Y281" s="115">
        <v>483.60870963999997</v>
      </c>
    </row>
    <row r="282" spans="1:25" outlineLevel="1" x14ac:dyDescent="0.25">
      <c r="A282" s="75">
        <v>31</v>
      </c>
      <c r="B282" s="115">
        <v>504.32435379999998</v>
      </c>
      <c r="C282" s="115">
        <v>537.23921279000001</v>
      </c>
      <c r="D282" s="115">
        <v>553.86019022999994</v>
      </c>
      <c r="E282" s="115">
        <v>563.69145056000002</v>
      </c>
      <c r="F282" s="115">
        <v>569.17469921999998</v>
      </c>
      <c r="G282" s="115">
        <v>562.34450199000003</v>
      </c>
      <c r="H282" s="115">
        <v>558.00297910999996</v>
      </c>
      <c r="I282" s="115">
        <v>522.77690985000004</v>
      </c>
      <c r="J282" s="115">
        <v>480.93679761999999</v>
      </c>
      <c r="K282" s="115">
        <v>445.55583166000002</v>
      </c>
      <c r="L282" s="115">
        <v>420.42827470999998</v>
      </c>
      <c r="M282" s="115">
        <v>416.17588476999998</v>
      </c>
      <c r="N282" s="115">
        <v>413.14554002</v>
      </c>
      <c r="O282" s="115">
        <v>414.71562998000002</v>
      </c>
      <c r="P282" s="115">
        <v>415.20609686</v>
      </c>
      <c r="Q282" s="115">
        <v>416.99402753999999</v>
      </c>
      <c r="R282" s="115">
        <v>420.65807402000002</v>
      </c>
      <c r="S282" s="115">
        <v>423.52488937999999</v>
      </c>
      <c r="T282" s="115">
        <v>422.62147656000002</v>
      </c>
      <c r="U282" s="115">
        <v>426.58252390000001</v>
      </c>
      <c r="V282" s="115">
        <v>431.01949228000001</v>
      </c>
      <c r="W282" s="115">
        <v>429.51426764000001</v>
      </c>
      <c r="X282" s="115">
        <v>448.25150092000001</v>
      </c>
      <c r="Y282" s="115">
        <v>452.71990205999998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454.64320894999997</v>
      </c>
      <c r="C286" s="115">
        <v>484.12010045</v>
      </c>
      <c r="D286" s="115">
        <v>507.74222959000002</v>
      </c>
      <c r="E286" s="115">
        <v>513.45568097</v>
      </c>
      <c r="F286" s="115">
        <v>515.50462670000002</v>
      </c>
      <c r="G286" s="115">
        <v>513.01920659999996</v>
      </c>
      <c r="H286" s="115">
        <v>487.69338818</v>
      </c>
      <c r="I286" s="115">
        <v>453.68649833000001</v>
      </c>
      <c r="J286" s="115">
        <v>424.87957074000002</v>
      </c>
      <c r="K286" s="115">
        <v>407.94169825</v>
      </c>
      <c r="L286" s="115">
        <v>401.50584641</v>
      </c>
      <c r="M286" s="115">
        <v>408.04497365999998</v>
      </c>
      <c r="N286" s="115">
        <v>404.38731631000002</v>
      </c>
      <c r="O286" s="115">
        <v>406.00250670000003</v>
      </c>
      <c r="P286" s="115">
        <v>406.26465984999999</v>
      </c>
      <c r="Q286" s="115">
        <v>406.45402383999999</v>
      </c>
      <c r="R286" s="115">
        <v>407.33814611999998</v>
      </c>
      <c r="S286" s="115">
        <v>409.63477317000002</v>
      </c>
      <c r="T286" s="115">
        <v>409.74749251999998</v>
      </c>
      <c r="U286" s="115">
        <v>409.57518535000003</v>
      </c>
      <c r="V286" s="115">
        <v>411.71280731000002</v>
      </c>
      <c r="W286" s="115">
        <v>403.32051576999999</v>
      </c>
      <c r="X286" s="115">
        <v>412.80231480999998</v>
      </c>
      <c r="Y286" s="115">
        <v>427.79176504999998</v>
      </c>
    </row>
    <row r="287" spans="1:25" x14ac:dyDescent="0.25">
      <c r="A287" s="75">
        <v>2</v>
      </c>
      <c r="B287" s="115">
        <v>449.03206089000003</v>
      </c>
      <c r="C287" s="115">
        <v>475.73137539999999</v>
      </c>
      <c r="D287" s="115">
        <v>492.35471997000002</v>
      </c>
      <c r="E287" s="115">
        <v>506.56878119999999</v>
      </c>
      <c r="F287" s="115">
        <v>506.16255410999997</v>
      </c>
      <c r="G287" s="115">
        <v>497.13535571</v>
      </c>
      <c r="H287" s="115">
        <v>477.36289427999998</v>
      </c>
      <c r="I287" s="115">
        <v>431.12441145000003</v>
      </c>
      <c r="J287" s="115">
        <v>396.39302257999998</v>
      </c>
      <c r="K287" s="115">
        <v>375.55378920999999</v>
      </c>
      <c r="L287" s="115">
        <v>370.47609575000001</v>
      </c>
      <c r="M287" s="115">
        <v>372.72634188000001</v>
      </c>
      <c r="N287" s="115">
        <v>371.89379953999997</v>
      </c>
      <c r="O287" s="115">
        <v>367.40335056999999</v>
      </c>
      <c r="P287" s="115">
        <v>368.07862229</v>
      </c>
      <c r="Q287" s="115">
        <v>370.590936</v>
      </c>
      <c r="R287" s="115">
        <v>370.47750728</v>
      </c>
      <c r="S287" s="115">
        <v>384.39512228000001</v>
      </c>
      <c r="T287" s="115">
        <v>382.03551281</v>
      </c>
      <c r="U287" s="115">
        <v>385.94986354999998</v>
      </c>
      <c r="V287" s="115">
        <v>388.47630626</v>
      </c>
      <c r="W287" s="115">
        <v>382.15718497</v>
      </c>
      <c r="X287" s="115">
        <v>400.71601700999997</v>
      </c>
      <c r="Y287" s="115">
        <v>413.92405251000002</v>
      </c>
    </row>
    <row r="288" spans="1:25" x14ac:dyDescent="0.25">
      <c r="A288" s="75">
        <v>3</v>
      </c>
      <c r="B288" s="115">
        <v>453.39813192999998</v>
      </c>
      <c r="C288" s="115">
        <v>489.84611765</v>
      </c>
      <c r="D288" s="115">
        <v>508.22633796000002</v>
      </c>
      <c r="E288" s="115">
        <v>522.47945575000006</v>
      </c>
      <c r="F288" s="115">
        <v>523.34473388000004</v>
      </c>
      <c r="G288" s="115">
        <v>518.25883971999997</v>
      </c>
      <c r="H288" s="115">
        <v>492.70068199999997</v>
      </c>
      <c r="I288" s="115">
        <v>451.85519814000003</v>
      </c>
      <c r="J288" s="115">
        <v>427.50479429000001</v>
      </c>
      <c r="K288" s="115">
        <v>407.73068475999997</v>
      </c>
      <c r="L288" s="115">
        <v>403.24008039</v>
      </c>
      <c r="M288" s="115">
        <v>398.77763628000002</v>
      </c>
      <c r="N288" s="115">
        <v>399.90216230999999</v>
      </c>
      <c r="O288" s="115">
        <v>395.75379495999999</v>
      </c>
      <c r="P288" s="115">
        <v>396.59280934999998</v>
      </c>
      <c r="Q288" s="115">
        <v>398.53841885999998</v>
      </c>
      <c r="R288" s="115">
        <v>400.84445837999999</v>
      </c>
      <c r="S288" s="115">
        <v>405.90169352999999</v>
      </c>
      <c r="T288" s="115">
        <v>406.77694430000003</v>
      </c>
      <c r="U288" s="115">
        <v>409.90878111000001</v>
      </c>
      <c r="V288" s="115">
        <v>413.11903573000001</v>
      </c>
      <c r="W288" s="115">
        <v>410.93752110999998</v>
      </c>
      <c r="X288" s="115">
        <v>419.40687488999998</v>
      </c>
      <c r="Y288" s="115">
        <v>445.01530751000001</v>
      </c>
    </row>
    <row r="289" spans="1:25" x14ac:dyDescent="0.25">
      <c r="A289" s="75">
        <v>4</v>
      </c>
      <c r="B289" s="115">
        <v>407.02876427000001</v>
      </c>
      <c r="C289" s="115">
        <v>452.23695229999998</v>
      </c>
      <c r="D289" s="115">
        <v>462.50267466000003</v>
      </c>
      <c r="E289" s="115">
        <v>473.32989852999998</v>
      </c>
      <c r="F289" s="115">
        <v>475.39469141000001</v>
      </c>
      <c r="G289" s="115">
        <v>473.16978725000001</v>
      </c>
      <c r="H289" s="115">
        <v>447.69658951999997</v>
      </c>
      <c r="I289" s="115">
        <v>439.02339004999999</v>
      </c>
      <c r="J289" s="115">
        <v>411.58906495999997</v>
      </c>
      <c r="K289" s="115">
        <v>390.49478972999998</v>
      </c>
      <c r="L289" s="115">
        <v>385.84536424999999</v>
      </c>
      <c r="M289" s="115">
        <v>377.63379508999998</v>
      </c>
      <c r="N289" s="115">
        <v>379.83336436000002</v>
      </c>
      <c r="O289" s="115">
        <v>374.84402032000003</v>
      </c>
      <c r="P289" s="115">
        <v>373.79897733000001</v>
      </c>
      <c r="Q289" s="115">
        <v>374.73521247000002</v>
      </c>
      <c r="R289" s="115">
        <v>377.92485758999999</v>
      </c>
      <c r="S289" s="115">
        <v>374.94770597000002</v>
      </c>
      <c r="T289" s="115">
        <v>371.37608383000003</v>
      </c>
      <c r="U289" s="115">
        <v>376.35489336000001</v>
      </c>
      <c r="V289" s="115">
        <v>379.14745209</v>
      </c>
      <c r="W289" s="115">
        <v>371.74652872000001</v>
      </c>
      <c r="X289" s="115">
        <v>386.45076977000002</v>
      </c>
      <c r="Y289" s="115">
        <v>416.69457833000001</v>
      </c>
    </row>
    <row r="290" spans="1:25" x14ac:dyDescent="0.25">
      <c r="A290" s="75">
        <v>5</v>
      </c>
      <c r="B290" s="115">
        <v>442.76522072</v>
      </c>
      <c r="C290" s="115">
        <v>471.40192916000001</v>
      </c>
      <c r="D290" s="115">
        <v>489.40887657000002</v>
      </c>
      <c r="E290" s="115">
        <v>497.83059028000002</v>
      </c>
      <c r="F290" s="115">
        <v>495.31449830000003</v>
      </c>
      <c r="G290" s="115">
        <v>485.43691746000002</v>
      </c>
      <c r="H290" s="115">
        <v>469.64341648999999</v>
      </c>
      <c r="I290" s="115">
        <v>438.44592681</v>
      </c>
      <c r="J290" s="115">
        <v>406.23842343000001</v>
      </c>
      <c r="K290" s="115">
        <v>398.02965824</v>
      </c>
      <c r="L290" s="115">
        <v>401.65907283000001</v>
      </c>
      <c r="M290" s="115">
        <v>398.17805509999999</v>
      </c>
      <c r="N290" s="115">
        <v>400.43302963000002</v>
      </c>
      <c r="O290" s="115">
        <v>399.8684887</v>
      </c>
      <c r="P290" s="115">
        <v>402.40044076999999</v>
      </c>
      <c r="Q290" s="115">
        <v>405.89242028000001</v>
      </c>
      <c r="R290" s="115">
        <v>404.77942107000001</v>
      </c>
      <c r="S290" s="115">
        <v>402.52266774999998</v>
      </c>
      <c r="T290" s="115">
        <v>400.25097662000002</v>
      </c>
      <c r="U290" s="115">
        <v>404.46052136999998</v>
      </c>
      <c r="V290" s="115">
        <v>408.72371766999998</v>
      </c>
      <c r="W290" s="115">
        <v>400.79318295000002</v>
      </c>
      <c r="X290" s="115">
        <v>413.81647528000002</v>
      </c>
      <c r="Y290" s="115">
        <v>448.70035432999998</v>
      </c>
    </row>
    <row r="291" spans="1:25" x14ac:dyDescent="0.25">
      <c r="A291" s="75">
        <v>6</v>
      </c>
      <c r="B291" s="115">
        <v>449.54026999000001</v>
      </c>
      <c r="C291" s="115">
        <v>474.83659757999999</v>
      </c>
      <c r="D291" s="115">
        <v>505.96084235000001</v>
      </c>
      <c r="E291" s="115">
        <v>524.81263179999996</v>
      </c>
      <c r="F291" s="115">
        <v>530.71945918999995</v>
      </c>
      <c r="G291" s="115">
        <v>528.30146072000002</v>
      </c>
      <c r="H291" s="115">
        <v>526.70993601999999</v>
      </c>
      <c r="I291" s="115">
        <v>501.54231301999999</v>
      </c>
      <c r="J291" s="115">
        <v>463.13194149999998</v>
      </c>
      <c r="K291" s="115">
        <v>434.49073083000002</v>
      </c>
      <c r="L291" s="115">
        <v>415.29020477</v>
      </c>
      <c r="M291" s="115">
        <v>409.40824844000002</v>
      </c>
      <c r="N291" s="115">
        <v>408.97155521000002</v>
      </c>
      <c r="O291" s="115">
        <v>408.07388474999999</v>
      </c>
      <c r="P291" s="115">
        <v>407.52548072000002</v>
      </c>
      <c r="Q291" s="115">
        <v>411.10239146999999</v>
      </c>
      <c r="R291" s="115">
        <v>419.98618169000002</v>
      </c>
      <c r="S291" s="115">
        <v>416.01005246</v>
      </c>
      <c r="T291" s="115">
        <v>413.98291296999997</v>
      </c>
      <c r="U291" s="115">
        <v>416.51253964</v>
      </c>
      <c r="V291" s="115">
        <v>419.74946447000002</v>
      </c>
      <c r="W291" s="115">
        <v>417.26709641999997</v>
      </c>
      <c r="X291" s="115">
        <v>427.57170466000002</v>
      </c>
      <c r="Y291" s="115">
        <v>453.44995875000001</v>
      </c>
    </row>
    <row r="292" spans="1:25" x14ac:dyDescent="0.25">
      <c r="A292" s="75">
        <v>7</v>
      </c>
      <c r="B292" s="115">
        <v>495.92188543999998</v>
      </c>
      <c r="C292" s="115">
        <v>514.62360294999996</v>
      </c>
      <c r="D292" s="115">
        <v>532.67011477000005</v>
      </c>
      <c r="E292" s="115">
        <v>530.43710324000006</v>
      </c>
      <c r="F292" s="115">
        <v>531.37389037000003</v>
      </c>
      <c r="G292" s="115">
        <v>532.29360886999996</v>
      </c>
      <c r="H292" s="115">
        <v>537.04727334999995</v>
      </c>
      <c r="I292" s="115">
        <v>526.11925739000003</v>
      </c>
      <c r="J292" s="115">
        <v>486.55815121000001</v>
      </c>
      <c r="K292" s="115">
        <v>457.92734691999999</v>
      </c>
      <c r="L292" s="115">
        <v>443.85924527999998</v>
      </c>
      <c r="M292" s="115">
        <v>441.35083715000002</v>
      </c>
      <c r="N292" s="115">
        <v>437.19243368999997</v>
      </c>
      <c r="O292" s="115">
        <v>433.51623795</v>
      </c>
      <c r="P292" s="115">
        <v>437.68506256000001</v>
      </c>
      <c r="Q292" s="115">
        <v>441.02002651999999</v>
      </c>
      <c r="R292" s="115">
        <v>438.90913976000002</v>
      </c>
      <c r="S292" s="115">
        <v>438.55615055999999</v>
      </c>
      <c r="T292" s="115">
        <v>432.60799032</v>
      </c>
      <c r="U292" s="115">
        <v>434.84842035000003</v>
      </c>
      <c r="V292" s="115">
        <v>436.11962609</v>
      </c>
      <c r="W292" s="115">
        <v>432.74559992000002</v>
      </c>
      <c r="X292" s="115">
        <v>448.27791230000003</v>
      </c>
      <c r="Y292" s="115">
        <v>474.0567709</v>
      </c>
    </row>
    <row r="293" spans="1:25" x14ac:dyDescent="0.25">
      <c r="A293" s="75">
        <v>8</v>
      </c>
      <c r="B293" s="115">
        <v>501.87962900999997</v>
      </c>
      <c r="C293" s="115">
        <v>530.95012500999997</v>
      </c>
      <c r="D293" s="115">
        <v>553.76993340000001</v>
      </c>
      <c r="E293" s="115">
        <v>561.98266269999999</v>
      </c>
      <c r="F293" s="115">
        <v>563.79380837999997</v>
      </c>
      <c r="G293" s="115">
        <v>558.63652287000002</v>
      </c>
      <c r="H293" s="115">
        <v>529.39856061</v>
      </c>
      <c r="I293" s="115">
        <v>501.94380238000002</v>
      </c>
      <c r="J293" s="115">
        <v>468.24636491000001</v>
      </c>
      <c r="K293" s="115">
        <v>448.57833886999998</v>
      </c>
      <c r="L293" s="115">
        <v>434.81870916000003</v>
      </c>
      <c r="M293" s="115">
        <v>435.50261554999997</v>
      </c>
      <c r="N293" s="115">
        <v>433.23439313</v>
      </c>
      <c r="O293" s="115">
        <v>434.19067164000001</v>
      </c>
      <c r="P293" s="115">
        <v>435.13751844000001</v>
      </c>
      <c r="Q293" s="115">
        <v>436.95980829000001</v>
      </c>
      <c r="R293" s="115">
        <v>436.35917078</v>
      </c>
      <c r="S293" s="115">
        <v>434.94727663999998</v>
      </c>
      <c r="T293" s="115">
        <v>431.96706544</v>
      </c>
      <c r="U293" s="115">
        <v>433.67161683</v>
      </c>
      <c r="V293" s="115">
        <v>428.19029252000001</v>
      </c>
      <c r="W293" s="115">
        <v>428.23652582</v>
      </c>
      <c r="X293" s="115">
        <v>440.54799658000002</v>
      </c>
      <c r="Y293" s="115">
        <v>465.79299952999997</v>
      </c>
    </row>
    <row r="294" spans="1:25" x14ac:dyDescent="0.25">
      <c r="A294" s="75">
        <v>9</v>
      </c>
      <c r="B294" s="115">
        <v>510.39137285999999</v>
      </c>
      <c r="C294" s="115">
        <v>536.20469897999999</v>
      </c>
      <c r="D294" s="115">
        <v>555.42101943</v>
      </c>
      <c r="E294" s="115">
        <v>571.09869939999999</v>
      </c>
      <c r="F294" s="115">
        <v>568.82534825000005</v>
      </c>
      <c r="G294" s="115">
        <v>564.16972409000005</v>
      </c>
      <c r="H294" s="115">
        <v>508.64149211</v>
      </c>
      <c r="I294" s="115">
        <v>480.19520632000001</v>
      </c>
      <c r="J294" s="115">
        <v>444.78834039999998</v>
      </c>
      <c r="K294" s="115">
        <v>424.58007334000001</v>
      </c>
      <c r="L294" s="115">
        <v>415.90284334</v>
      </c>
      <c r="M294" s="115">
        <v>408.75481926999998</v>
      </c>
      <c r="N294" s="115">
        <v>405.39629474999998</v>
      </c>
      <c r="O294" s="115">
        <v>399.91381285</v>
      </c>
      <c r="P294" s="115">
        <v>401.86926754000001</v>
      </c>
      <c r="Q294" s="115">
        <v>406.19787923000001</v>
      </c>
      <c r="R294" s="115">
        <v>405.68193464000001</v>
      </c>
      <c r="S294" s="115">
        <v>405.21512797999998</v>
      </c>
      <c r="T294" s="115">
        <v>406.77380388</v>
      </c>
      <c r="U294" s="115">
        <v>412.71532803999997</v>
      </c>
      <c r="V294" s="115">
        <v>411.09040334000002</v>
      </c>
      <c r="W294" s="115">
        <v>407.07893395999997</v>
      </c>
      <c r="X294" s="115">
        <v>415.01947358000001</v>
      </c>
      <c r="Y294" s="115">
        <v>440.56466279</v>
      </c>
    </row>
    <row r="295" spans="1:25" x14ac:dyDescent="0.25">
      <c r="A295" s="75">
        <v>10</v>
      </c>
      <c r="B295" s="115">
        <v>468.40352225999999</v>
      </c>
      <c r="C295" s="115">
        <v>501.49168227000001</v>
      </c>
      <c r="D295" s="115">
        <v>520.91568574999997</v>
      </c>
      <c r="E295" s="115">
        <v>521.28354103000004</v>
      </c>
      <c r="F295" s="115">
        <v>518.67595084000004</v>
      </c>
      <c r="G295" s="115">
        <v>526.33695167999997</v>
      </c>
      <c r="H295" s="115">
        <v>503.83820207999997</v>
      </c>
      <c r="I295" s="115">
        <v>472.25769552999998</v>
      </c>
      <c r="J295" s="115">
        <v>440.15181139999999</v>
      </c>
      <c r="K295" s="115">
        <v>427.18608108000001</v>
      </c>
      <c r="L295" s="115">
        <v>417.26506007</v>
      </c>
      <c r="M295" s="115">
        <v>418.23061475999998</v>
      </c>
      <c r="N295" s="115">
        <v>418.56517700000001</v>
      </c>
      <c r="O295" s="115">
        <v>413.01954290999998</v>
      </c>
      <c r="P295" s="115">
        <v>414.00505943000002</v>
      </c>
      <c r="Q295" s="115">
        <v>417.48111334999999</v>
      </c>
      <c r="R295" s="115">
        <v>419.80167022000001</v>
      </c>
      <c r="S295" s="115">
        <v>423.82044253999999</v>
      </c>
      <c r="T295" s="115">
        <v>426.57299846000001</v>
      </c>
      <c r="U295" s="115">
        <v>421.69437815999999</v>
      </c>
      <c r="V295" s="115">
        <v>421.72824664000001</v>
      </c>
      <c r="W295" s="115">
        <v>417.36562425</v>
      </c>
      <c r="X295" s="115">
        <v>428.00503839999999</v>
      </c>
      <c r="Y295" s="115">
        <v>452.87444117000001</v>
      </c>
    </row>
    <row r="296" spans="1:25" x14ac:dyDescent="0.25">
      <c r="A296" s="75">
        <v>11</v>
      </c>
      <c r="B296" s="115">
        <v>492.21564022000001</v>
      </c>
      <c r="C296" s="115">
        <v>537.73456621000003</v>
      </c>
      <c r="D296" s="115">
        <v>569.01874858999997</v>
      </c>
      <c r="E296" s="115">
        <v>577.19675112000004</v>
      </c>
      <c r="F296" s="115">
        <v>580.16759583999999</v>
      </c>
      <c r="G296" s="115">
        <v>572.25560562999999</v>
      </c>
      <c r="H296" s="115">
        <v>546.45372195000004</v>
      </c>
      <c r="I296" s="115">
        <v>509.12606518000001</v>
      </c>
      <c r="J296" s="115">
        <v>476.18414091</v>
      </c>
      <c r="K296" s="115">
        <v>467.82186704999998</v>
      </c>
      <c r="L296" s="115">
        <v>456.17048534000003</v>
      </c>
      <c r="M296" s="115">
        <v>458.63499402000002</v>
      </c>
      <c r="N296" s="115">
        <v>460.08744658000001</v>
      </c>
      <c r="O296" s="115">
        <v>456.65473537999998</v>
      </c>
      <c r="P296" s="115">
        <v>456.84908927999999</v>
      </c>
      <c r="Q296" s="115">
        <v>457.48271318000002</v>
      </c>
      <c r="R296" s="115">
        <v>460.66885513</v>
      </c>
      <c r="S296" s="115">
        <v>462.21693426000002</v>
      </c>
      <c r="T296" s="115">
        <v>460.21676675999998</v>
      </c>
      <c r="U296" s="115">
        <v>465.00904043000003</v>
      </c>
      <c r="V296" s="115">
        <v>462.76901356000002</v>
      </c>
      <c r="W296" s="115">
        <v>456.29412446999999</v>
      </c>
      <c r="X296" s="115">
        <v>467.55045225999999</v>
      </c>
      <c r="Y296" s="115">
        <v>469.53274926</v>
      </c>
    </row>
    <row r="297" spans="1:25" x14ac:dyDescent="0.25">
      <c r="A297" s="75">
        <v>12</v>
      </c>
      <c r="B297" s="115">
        <v>526.16126063000002</v>
      </c>
      <c r="C297" s="115">
        <v>543.41574226</v>
      </c>
      <c r="D297" s="115">
        <v>560.21203736999996</v>
      </c>
      <c r="E297" s="115">
        <v>569.53542903000005</v>
      </c>
      <c r="F297" s="115">
        <v>569.69183156999998</v>
      </c>
      <c r="G297" s="115">
        <v>563.89738890000001</v>
      </c>
      <c r="H297" s="115">
        <v>545.30859250000003</v>
      </c>
      <c r="I297" s="115">
        <v>509.12061778999998</v>
      </c>
      <c r="J297" s="115">
        <v>467.94018428999999</v>
      </c>
      <c r="K297" s="115">
        <v>457.20862727999997</v>
      </c>
      <c r="L297" s="115">
        <v>447.84621665999998</v>
      </c>
      <c r="M297" s="115">
        <v>448.55036785999999</v>
      </c>
      <c r="N297" s="115">
        <v>445.52218792999997</v>
      </c>
      <c r="O297" s="115">
        <v>443.13376772999999</v>
      </c>
      <c r="P297" s="115">
        <v>448.10939156000001</v>
      </c>
      <c r="Q297" s="115">
        <v>453.89259573999999</v>
      </c>
      <c r="R297" s="115">
        <v>456.44909784999999</v>
      </c>
      <c r="S297" s="115">
        <v>453.03462449</v>
      </c>
      <c r="T297" s="115">
        <v>447.27392551999998</v>
      </c>
      <c r="U297" s="115">
        <v>453.54411313999998</v>
      </c>
      <c r="V297" s="115">
        <v>456.97120704000002</v>
      </c>
      <c r="W297" s="115">
        <v>451.52283112999999</v>
      </c>
      <c r="X297" s="115">
        <v>465.57509572999999</v>
      </c>
      <c r="Y297" s="115">
        <v>493.51076626000003</v>
      </c>
    </row>
    <row r="298" spans="1:25" x14ac:dyDescent="0.25">
      <c r="A298" s="75">
        <v>13</v>
      </c>
      <c r="B298" s="115">
        <v>521.60980074999998</v>
      </c>
      <c r="C298" s="115">
        <v>540.02827250999997</v>
      </c>
      <c r="D298" s="115">
        <v>534.62983491</v>
      </c>
      <c r="E298" s="115">
        <v>534.71854960999997</v>
      </c>
      <c r="F298" s="115">
        <v>535.65967820000003</v>
      </c>
      <c r="G298" s="115">
        <v>536.96210189999999</v>
      </c>
      <c r="H298" s="115">
        <v>560.35860384</v>
      </c>
      <c r="I298" s="115">
        <v>535.38132539000003</v>
      </c>
      <c r="J298" s="115">
        <v>499.35529814</v>
      </c>
      <c r="K298" s="115">
        <v>460.49036079000001</v>
      </c>
      <c r="L298" s="115">
        <v>442.03132900000003</v>
      </c>
      <c r="M298" s="115">
        <v>435.17675681999998</v>
      </c>
      <c r="N298" s="115">
        <v>434.91707571000001</v>
      </c>
      <c r="O298" s="115">
        <v>432.09517088000001</v>
      </c>
      <c r="P298" s="115">
        <v>435.71799707000002</v>
      </c>
      <c r="Q298" s="115">
        <v>439.36612914</v>
      </c>
      <c r="R298" s="115">
        <v>430.41183491999999</v>
      </c>
      <c r="S298" s="115">
        <v>429.93489468000001</v>
      </c>
      <c r="T298" s="115">
        <v>428.10136159000001</v>
      </c>
      <c r="U298" s="115">
        <v>432.20887342999998</v>
      </c>
      <c r="V298" s="115">
        <v>435.75165055999997</v>
      </c>
      <c r="W298" s="115">
        <v>434.08763816999999</v>
      </c>
      <c r="X298" s="115">
        <v>444.71913617000001</v>
      </c>
      <c r="Y298" s="115">
        <v>472.93654041000002</v>
      </c>
    </row>
    <row r="299" spans="1:25" x14ac:dyDescent="0.25">
      <c r="A299" s="75">
        <v>14</v>
      </c>
      <c r="B299" s="115">
        <v>508.26964326000001</v>
      </c>
      <c r="C299" s="115">
        <v>501.65105567000001</v>
      </c>
      <c r="D299" s="115">
        <v>493.31472846999998</v>
      </c>
      <c r="E299" s="115">
        <v>485.13191359000001</v>
      </c>
      <c r="F299" s="115">
        <v>482.55534245000001</v>
      </c>
      <c r="G299" s="115">
        <v>486.11315702000002</v>
      </c>
      <c r="H299" s="115">
        <v>489.12374249999999</v>
      </c>
      <c r="I299" s="115">
        <v>503.98436579999998</v>
      </c>
      <c r="J299" s="115">
        <v>515.00121060000004</v>
      </c>
      <c r="K299" s="115">
        <v>481.28152126999998</v>
      </c>
      <c r="L299" s="115">
        <v>460.98729006999997</v>
      </c>
      <c r="M299" s="115">
        <v>452.04399417000002</v>
      </c>
      <c r="N299" s="115">
        <v>446.91174527999999</v>
      </c>
      <c r="O299" s="115">
        <v>443.87174348999997</v>
      </c>
      <c r="P299" s="115">
        <v>447.39394698000001</v>
      </c>
      <c r="Q299" s="115">
        <v>451.46583865999997</v>
      </c>
      <c r="R299" s="115">
        <v>452.51865579000003</v>
      </c>
      <c r="S299" s="115">
        <v>449.55825587999999</v>
      </c>
      <c r="T299" s="115">
        <v>442.84026684000003</v>
      </c>
      <c r="U299" s="115">
        <v>445.28526620000002</v>
      </c>
      <c r="V299" s="115">
        <v>449.08896411000001</v>
      </c>
      <c r="W299" s="115">
        <v>443.77879975000002</v>
      </c>
      <c r="X299" s="115">
        <v>458.18576117999999</v>
      </c>
      <c r="Y299" s="115">
        <v>490.29679721000002</v>
      </c>
    </row>
    <row r="300" spans="1:25" x14ac:dyDescent="0.25">
      <c r="A300" s="75">
        <v>15</v>
      </c>
      <c r="B300" s="115">
        <v>475.10632041000002</v>
      </c>
      <c r="C300" s="115">
        <v>502.84755584999999</v>
      </c>
      <c r="D300" s="115">
        <v>527.88472256</v>
      </c>
      <c r="E300" s="115">
        <v>528.60490023</v>
      </c>
      <c r="F300" s="115">
        <v>526.67409124000005</v>
      </c>
      <c r="G300" s="115">
        <v>531.90228576000004</v>
      </c>
      <c r="H300" s="115">
        <v>511.92680051000002</v>
      </c>
      <c r="I300" s="115">
        <v>492.66904588</v>
      </c>
      <c r="J300" s="115">
        <v>473.07667480999999</v>
      </c>
      <c r="K300" s="115">
        <v>461.37184701000001</v>
      </c>
      <c r="L300" s="115">
        <v>455.10324904999999</v>
      </c>
      <c r="M300" s="115">
        <v>453.11363060999997</v>
      </c>
      <c r="N300" s="115">
        <v>456.18985474999999</v>
      </c>
      <c r="O300" s="115">
        <v>457.85407964000001</v>
      </c>
      <c r="P300" s="115">
        <v>458.24020984999999</v>
      </c>
      <c r="Q300" s="115">
        <v>457.86947144999999</v>
      </c>
      <c r="R300" s="115">
        <v>455.46371796</v>
      </c>
      <c r="S300" s="115">
        <v>457.73799151999998</v>
      </c>
      <c r="T300" s="115">
        <v>457.10523690999997</v>
      </c>
      <c r="U300" s="115">
        <v>458.79021900999999</v>
      </c>
      <c r="V300" s="115">
        <v>458.18376403000002</v>
      </c>
      <c r="W300" s="115">
        <v>451.65245861</v>
      </c>
      <c r="X300" s="115">
        <v>465.26998836000001</v>
      </c>
      <c r="Y300" s="115">
        <v>486.15651438999998</v>
      </c>
    </row>
    <row r="301" spans="1:25" x14ac:dyDescent="0.25">
      <c r="A301" s="75">
        <v>16</v>
      </c>
      <c r="B301" s="115">
        <v>486.39408329000003</v>
      </c>
      <c r="C301" s="115">
        <v>517.45151057999999</v>
      </c>
      <c r="D301" s="115">
        <v>540.08956065999996</v>
      </c>
      <c r="E301" s="115">
        <v>553.68731019999996</v>
      </c>
      <c r="F301" s="115">
        <v>555.74766997999996</v>
      </c>
      <c r="G301" s="115">
        <v>546.11947972999997</v>
      </c>
      <c r="H301" s="115">
        <v>522.92766476999998</v>
      </c>
      <c r="I301" s="115">
        <v>485.81225445000001</v>
      </c>
      <c r="J301" s="115">
        <v>449.85996213999999</v>
      </c>
      <c r="K301" s="115">
        <v>427.86313968000002</v>
      </c>
      <c r="L301" s="115">
        <v>421.27280343000001</v>
      </c>
      <c r="M301" s="115">
        <v>417.01550098000001</v>
      </c>
      <c r="N301" s="115">
        <v>407.72745127000002</v>
      </c>
      <c r="O301" s="115">
        <v>400.49633982</v>
      </c>
      <c r="P301" s="115">
        <v>404.01717184</v>
      </c>
      <c r="Q301" s="115">
        <v>404.76308158000001</v>
      </c>
      <c r="R301" s="115">
        <v>402.8788912</v>
      </c>
      <c r="S301" s="115">
        <v>404.43930945</v>
      </c>
      <c r="T301" s="115">
        <v>402.48666617999999</v>
      </c>
      <c r="U301" s="115">
        <v>404.45065466</v>
      </c>
      <c r="V301" s="115">
        <v>405.17080594999999</v>
      </c>
      <c r="W301" s="115">
        <v>405.71394849000001</v>
      </c>
      <c r="X301" s="115">
        <v>418.04075712999997</v>
      </c>
      <c r="Y301" s="115">
        <v>445.40013259</v>
      </c>
    </row>
    <row r="302" spans="1:25" x14ac:dyDescent="0.25">
      <c r="A302" s="75">
        <v>17</v>
      </c>
      <c r="B302" s="115">
        <v>493.47787972999998</v>
      </c>
      <c r="C302" s="115">
        <v>526.99065344999997</v>
      </c>
      <c r="D302" s="115">
        <v>531.00889351000001</v>
      </c>
      <c r="E302" s="115">
        <v>524.40401653000004</v>
      </c>
      <c r="F302" s="115">
        <v>522.3633059</v>
      </c>
      <c r="G302" s="115">
        <v>525.88147686000002</v>
      </c>
      <c r="H302" s="115">
        <v>516.30005080000001</v>
      </c>
      <c r="I302" s="115">
        <v>480.48323664999998</v>
      </c>
      <c r="J302" s="115">
        <v>449.74069939999998</v>
      </c>
      <c r="K302" s="115">
        <v>436.63382396999998</v>
      </c>
      <c r="L302" s="115">
        <v>418.37243541999999</v>
      </c>
      <c r="M302" s="115">
        <v>413.28383715000001</v>
      </c>
      <c r="N302" s="115">
        <v>415.26931635</v>
      </c>
      <c r="O302" s="115">
        <v>411.04642197999999</v>
      </c>
      <c r="P302" s="115">
        <v>410.79778176000002</v>
      </c>
      <c r="Q302" s="115">
        <v>411.99043037000001</v>
      </c>
      <c r="R302" s="115">
        <v>413.82731459000001</v>
      </c>
      <c r="S302" s="115">
        <v>416.09599836000001</v>
      </c>
      <c r="T302" s="115">
        <v>413.57845972000001</v>
      </c>
      <c r="U302" s="115">
        <v>417.24463907000001</v>
      </c>
      <c r="V302" s="115">
        <v>419.02619328999998</v>
      </c>
      <c r="W302" s="115">
        <v>409.29061503999998</v>
      </c>
      <c r="X302" s="115">
        <v>426.30780972000002</v>
      </c>
      <c r="Y302" s="115">
        <v>451.39951908</v>
      </c>
    </row>
    <row r="303" spans="1:25" x14ac:dyDescent="0.25">
      <c r="A303" s="75">
        <v>18</v>
      </c>
      <c r="B303" s="115">
        <v>527.07777900999997</v>
      </c>
      <c r="C303" s="115">
        <v>555.19896130999996</v>
      </c>
      <c r="D303" s="115">
        <v>578.99578340000005</v>
      </c>
      <c r="E303" s="115">
        <v>588.28869802999998</v>
      </c>
      <c r="F303" s="115">
        <v>587.54354689000002</v>
      </c>
      <c r="G303" s="115">
        <v>583.00252839999996</v>
      </c>
      <c r="H303" s="115">
        <v>561.49249385999997</v>
      </c>
      <c r="I303" s="115">
        <v>505.42153352999998</v>
      </c>
      <c r="J303" s="115">
        <v>476.45047844999999</v>
      </c>
      <c r="K303" s="115">
        <v>458.74913322999998</v>
      </c>
      <c r="L303" s="115">
        <v>445.10521641999998</v>
      </c>
      <c r="M303" s="115">
        <v>441.73992661</v>
      </c>
      <c r="N303" s="115">
        <v>438.8542923</v>
      </c>
      <c r="O303" s="115">
        <v>434.66077035000001</v>
      </c>
      <c r="P303" s="115">
        <v>434.72428493000001</v>
      </c>
      <c r="Q303" s="115">
        <v>433.93690844000002</v>
      </c>
      <c r="R303" s="115">
        <v>435.34216865000002</v>
      </c>
      <c r="S303" s="115">
        <v>435.17828933999999</v>
      </c>
      <c r="T303" s="115">
        <v>440.25634280000003</v>
      </c>
      <c r="U303" s="115">
        <v>445.28713868</v>
      </c>
      <c r="V303" s="115">
        <v>445.34855728000002</v>
      </c>
      <c r="W303" s="115">
        <v>435.74506917000002</v>
      </c>
      <c r="X303" s="115">
        <v>449.62429587999998</v>
      </c>
      <c r="Y303" s="115">
        <v>473.68003485999998</v>
      </c>
    </row>
    <row r="304" spans="1:25" x14ac:dyDescent="0.25">
      <c r="A304" s="75">
        <v>19</v>
      </c>
      <c r="B304" s="115">
        <v>504.00680435999999</v>
      </c>
      <c r="C304" s="115">
        <v>535.62230362000003</v>
      </c>
      <c r="D304" s="115">
        <v>556.79134743999998</v>
      </c>
      <c r="E304" s="115">
        <v>562.14309006999997</v>
      </c>
      <c r="F304" s="115">
        <v>563.59425476000001</v>
      </c>
      <c r="G304" s="115">
        <v>565.00282774000004</v>
      </c>
      <c r="H304" s="115">
        <v>547.93469629000003</v>
      </c>
      <c r="I304" s="115">
        <v>529.25081323999996</v>
      </c>
      <c r="J304" s="115">
        <v>492.59181029000001</v>
      </c>
      <c r="K304" s="115">
        <v>474.07211476999998</v>
      </c>
      <c r="L304" s="115">
        <v>463.85979352999999</v>
      </c>
      <c r="M304" s="115">
        <v>464.87803409000003</v>
      </c>
      <c r="N304" s="115">
        <v>463.34668017000001</v>
      </c>
      <c r="O304" s="115">
        <v>458.32948273</v>
      </c>
      <c r="P304" s="115">
        <v>456.04842509999997</v>
      </c>
      <c r="Q304" s="115">
        <v>460.68090988</v>
      </c>
      <c r="R304" s="115">
        <v>460.71783011999997</v>
      </c>
      <c r="S304" s="115">
        <v>457.09975831000003</v>
      </c>
      <c r="T304" s="115">
        <v>465.49324638000002</v>
      </c>
      <c r="U304" s="115">
        <v>468.84343280000002</v>
      </c>
      <c r="V304" s="115">
        <v>477.90693981999999</v>
      </c>
      <c r="W304" s="115">
        <v>467.96918885000002</v>
      </c>
      <c r="X304" s="115">
        <v>484.70566212</v>
      </c>
      <c r="Y304" s="115">
        <v>510.37353023999998</v>
      </c>
    </row>
    <row r="305" spans="1:25" x14ac:dyDescent="0.25">
      <c r="A305" s="75">
        <v>20</v>
      </c>
      <c r="B305" s="115">
        <v>508.58003931000002</v>
      </c>
      <c r="C305" s="115">
        <v>529.93980194999995</v>
      </c>
      <c r="D305" s="115">
        <v>558.87605382000004</v>
      </c>
      <c r="E305" s="115">
        <v>571.61746213000004</v>
      </c>
      <c r="F305" s="115">
        <v>575.54252597000004</v>
      </c>
      <c r="G305" s="115">
        <v>574.76364605000003</v>
      </c>
      <c r="H305" s="115">
        <v>569.00994230000003</v>
      </c>
      <c r="I305" s="115">
        <v>547.11061844000005</v>
      </c>
      <c r="J305" s="115">
        <v>509.88428957000002</v>
      </c>
      <c r="K305" s="115">
        <v>479.19790741000003</v>
      </c>
      <c r="L305" s="115">
        <v>455.21033333999998</v>
      </c>
      <c r="M305" s="115">
        <v>441.92616994000002</v>
      </c>
      <c r="N305" s="115">
        <v>446.20394476000001</v>
      </c>
      <c r="O305" s="115">
        <v>444.78489003999999</v>
      </c>
      <c r="P305" s="115">
        <v>414.31708185999997</v>
      </c>
      <c r="Q305" s="115">
        <v>419.56895129999998</v>
      </c>
      <c r="R305" s="115">
        <v>423.94178619000002</v>
      </c>
      <c r="S305" s="115">
        <v>420.78158373999997</v>
      </c>
      <c r="T305" s="115">
        <v>419.07522740000002</v>
      </c>
      <c r="U305" s="115">
        <v>425.0676962</v>
      </c>
      <c r="V305" s="115">
        <v>428.11022394999998</v>
      </c>
      <c r="W305" s="115">
        <v>421.73928247999999</v>
      </c>
      <c r="X305" s="115">
        <v>432.60770859000002</v>
      </c>
      <c r="Y305" s="115">
        <v>460.75990025999999</v>
      </c>
    </row>
    <row r="306" spans="1:25" x14ac:dyDescent="0.25">
      <c r="A306" s="75">
        <v>21</v>
      </c>
      <c r="B306" s="115">
        <v>496.40862505000001</v>
      </c>
      <c r="C306" s="115">
        <v>526.28720463000002</v>
      </c>
      <c r="D306" s="115">
        <v>540.73486270000001</v>
      </c>
      <c r="E306" s="115">
        <v>553.53269738999995</v>
      </c>
      <c r="F306" s="115">
        <v>566.14478143999997</v>
      </c>
      <c r="G306" s="115">
        <v>549.97957741000005</v>
      </c>
      <c r="H306" s="115">
        <v>557.32315877999997</v>
      </c>
      <c r="I306" s="115">
        <v>544.57424966999997</v>
      </c>
      <c r="J306" s="115">
        <v>499.40216014999999</v>
      </c>
      <c r="K306" s="115">
        <v>457.53630074</v>
      </c>
      <c r="L306" s="115">
        <v>437.59753695000001</v>
      </c>
      <c r="M306" s="115">
        <v>431.52239573000003</v>
      </c>
      <c r="N306" s="115">
        <v>430.46777098000001</v>
      </c>
      <c r="O306" s="115">
        <v>429.55164360999999</v>
      </c>
      <c r="P306" s="115">
        <v>434.59430894000002</v>
      </c>
      <c r="Q306" s="115">
        <v>436.43209748999999</v>
      </c>
      <c r="R306" s="115">
        <v>435.46729905000001</v>
      </c>
      <c r="S306" s="115">
        <v>434.34609212999999</v>
      </c>
      <c r="T306" s="115">
        <v>430.23701734000002</v>
      </c>
      <c r="U306" s="115">
        <v>431.22921069</v>
      </c>
      <c r="V306" s="115">
        <v>430.06696966999999</v>
      </c>
      <c r="W306" s="115">
        <v>426.38022504999998</v>
      </c>
      <c r="X306" s="115">
        <v>441.85137982999998</v>
      </c>
      <c r="Y306" s="115">
        <v>448.76781099999999</v>
      </c>
    </row>
    <row r="307" spans="1:25" x14ac:dyDescent="0.25">
      <c r="A307" s="75">
        <v>22</v>
      </c>
      <c r="B307" s="115">
        <v>475.08019675000003</v>
      </c>
      <c r="C307" s="115">
        <v>495.79470653999999</v>
      </c>
      <c r="D307" s="115">
        <v>512.59089839000001</v>
      </c>
      <c r="E307" s="115">
        <v>523.70680665999998</v>
      </c>
      <c r="F307" s="115">
        <v>526.88031376000004</v>
      </c>
      <c r="G307" s="115">
        <v>527.07852488000003</v>
      </c>
      <c r="H307" s="115">
        <v>506.72656381000002</v>
      </c>
      <c r="I307" s="115">
        <v>477.5284011</v>
      </c>
      <c r="J307" s="115">
        <v>444.01101524000001</v>
      </c>
      <c r="K307" s="115">
        <v>422.81100085999998</v>
      </c>
      <c r="L307" s="115">
        <v>409.97408593</v>
      </c>
      <c r="M307" s="115">
        <v>402.67659464000002</v>
      </c>
      <c r="N307" s="115">
        <v>397.57998670000001</v>
      </c>
      <c r="O307" s="115">
        <v>401.87926134999998</v>
      </c>
      <c r="P307" s="115">
        <v>401.47245719</v>
      </c>
      <c r="Q307" s="115">
        <v>401.039152</v>
      </c>
      <c r="R307" s="115">
        <v>400.00565214</v>
      </c>
      <c r="S307" s="115">
        <v>397.81479942999999</v>
      </c>
      <c r="T307" s="115">
        <v>396.93291317000001</v>
      </c>
      <c r="U307" s="115">
        <v>401.28402187</v>
      </c>
      <c r="V307" s="115">
        <v>404.68278766999998</v>
      </c>
      <c r="W307" s="115">
        <v>394.05598553999999</v>
      </c>
      <c r="X307" s="115">
        <v>415.31810150000001</v>
      </c>
      <c r="Y307" s="115">
        <v>439.91645876000001</v>
      </c>
    </row>
    <row r="308" spans="1:25" x14ac:dyDescent="0.25">
      <c r="A308" s="75">
        <v>23</v>
      </c>
      <c r="B308" s="115">
        <v>503.04666830000002</v>
      </c>
      <c r="C308" s="115">
        <v>532.14483696000002</v>
      </c>
      <c r="D308" s="115">
        <v>547.49122239999997</v>
      </c>
      <c r="E308" s="115">
        <v>553.34141781999995</v>
      </c>
      <c r="F308" s="115">
        <v>551.44097493000004</v>
      </c>
      <c r="G308" s="115">
        <v>542.54994988999999</v>
      </c>
      <c r="H308" s="115">
        <v>529.25990017000004</v>
      </c>
      <c r="I308" s="115">
        <v>494.70409647000002</v>
      </c>
      <c r="J308" s="115">
        <v>460.47033613000002</v>
      </c>
      <c r="K308" s="115">
        <v>435.11460159000001</v>
      </c>
      <c r="L308" s="115">
        <v>424.98944756999998</v>
      </c>
      <c r="M308" s="115">
        <v>419.51213440999999</v>
      </c>
      <c r="N308" s="115">
        <v>414.79521118999997</v>
      </c>
      <c r="O308" s="115">
        <v>411.73589014999999</v>
      </c>
      <c r="P308" s="115">
        <v>409.02810598999997</v>
      </c>
      <c r="Q308" s="115">
        <v>409.11749441000001</v>
      </c>
      <c r="R308" s="115">
        <v>411.50235501999998</v>
      </c>
      <c r="S308" s="115">
        <v>411.88048307999998</v>
      </c>
      <c r="T308" s="115">
        <v>414.43443884999999</v>
      </c>
      <c r="U308" s="115">
        <v>418.95503022999998</v>
      </c>
      <c r="V308" s="115">
        <v>421.57545822999998</v>
      </c>
      <c r="W308" s="115">
        <v>417.41540039</v>
      </c>
      <c r="X308" s="115">
        <v>434.42182799</v>
      </c>
      <c r="Y308" s="115">
        <v>457.14676933999999</v>
      </c>
    </row>
    <row r="309" spans="1:25" x14ac:dyDescent="0.25">
      <c r="A309" s="75">
        <v>24</v>
      </c>
      <c r="B309" s="115">
        <v>514.85211151999999</v>
      </c>
      <c r="C309" s="115">
        <v>543.76448726000001</v>
      </c>
      <c r="D309" s="115">
        <v>555.80879680999999</v>
      </c>
      <c r="E309" s="115">
        <v>547.8319209</v>
      </c>
      <c r="F309" s="115">
        <v>548.53130251000005</v>
      </c>
      <c r="G309" s="115">
        <v>549.15310768999996</v>
      </c>
      <c r="H309" s="115">
        <v>544.50577003000001</v>
      </c>
      <c r="I309" s="115">
        <v>512.74644518000002</v>
      </c>
      <c r="J309" s="115">
        <v>475.31170780999997</v>
      </c>
      <c r="K309" s="115">
        <v>448.89822737999998</v>
      </c>
      <c r="L309" s="115">
        <v>433.10336991999998</v>
      </c>
      <c r="M309" s="115">
        <v>426.10330900999998</v>
      </c>
      <c r="N309" s="115">
        <v>423.11295405999999</v>
      </c>
      <c r="O309" s="115">
        <v>422.49866632999999</v>
      </c>
      <c r="P309" s="115">
        <v>421.35020874000003</v>
      </c>
      <c r="Q309" s="115">
        <v>423.21191907000002</v>
      </c>
      <c r="R309" s="115">
        <v>423.67125242999998</v>
      </c>
      <c r="S309" s="115">
        <v>426.82376355000002</v>
      </c>
      <c r="T309" s="115">
        <v>429.08868374000002</v>
      </c>
      <c r="U309" s="115">
        <v>434.70828212999999</v>
      </c>
      <c r="V309" s="115">
        <v>438.51848238999997</v>
      </c>
      <c r="W309" s="115">
        <v>434.21193803</v>
      </c>
      <c r="X309" s="115">
        <v>444.13061723999999</v>
      </c>
      <c r="Y309" s="115">
        <v>470.53954501999999</v>
      </c>
    </row>
    <row r="310" spans="1:25" x14ac:dyDescent="0.25">
      <c r="A310" s="75">
        <v>25</v>
      </c>
      <c r="B310" s="115">
        <v>503.37353450000001</v>
      </c>
      <c r="C310" s="115">
        <v>535.24849656000004</v>
      </c>
      <c r="D310" s="115">
        <v>558.57374118999996</v>
      </c>
      <c r="E310" s="115">
        <v>563.30384714000002</v>
      </c>
      <c r="F310" s="115">
        <v>564.87008194999999</v>
      </c>
      <c r="G310" s="115">
        <v>564.87525518999996</v>
      </c>
      <c r="H310" s="115">
        <v>552.05198780000001</v>
      </c>
      <c r="I310" s="115">
        <v>519.52016404000005</v>
      </c>
      <c r="J310" s="115">
        <v>486.13080079000002</v>
      </c>
      <c r="K310" s="115">
        <v>465.56004806999999</v>
      </c>
      <c r="L310" s="115">
        <v>448.96237905999999</v>
      </c>
      <c r="M310" s="115">
        <v>443.28482787000002</v>
      </c>
      <c r="N310" s="115">
        <v>437.04985569000002</v>
      </c>
      <c r="O310" s="115">
        <v>434.54110114999997</v>
      </c>
      <c r="P310" s="115">
        <v>434.61601508000001</v>
      </c>
      <c r="Q310" s="115">
        <v>432.79354121</v>
      </c>
      <c r="R310" s="115">
        <v>437.53161863000003</v>
      </c>
      <c r="S310" s="115">
        <v>436.10821177000003</v>
      </c>
      <c r="T310" s="115">
        <v>435.43049557000001</v>
      </c>
      <c r="U310" s="115">
        <v>441.44821186000001</v>
      </c>
      <c r="V310" s="115">
        <v>445.06995318999998</v>
      </c>
      <c r="W310" s="115">
        <v>437.66946851</v>
      </c>
      <c r="X310" s="115">
        <v>456.23694724000001</v>
      </c>
      <c r="Y310" s="115">
        <v>483.34889041999998</v>
      </c>
    </row>
    <row r="311" spans="1:25" x14ac:dyDescent="0.25">
      <c r="A311" s="75">
        <v>26</v>
      </c>
      <c r="B311" s="115">
        <v>498.91575974</v>
      </c>
      <c r="C311" s="115">
        <v>519.10832297000002</v>
      </c>
      <c r="D311" s="115">
        <v>540.22142803999998</v>
      </c>
      <c r="E311" s="115">
        <v>537.74595524999995</v>
      </c>
      <c r="F311" s="115">
        <v>538.14063192000003</v>
      </c>
      <c r="G311" s="115">
        <v>539.97367951000001</v>
      </c>
      <c r="H311" s="115">
        <v>486.88849979999998</v>
      </c>
      <c r="I311" s="115">
        <v>490.11844221000001</v>
      </c>
      <c r="J311" s="115">
        <v>466.23310954999999</v>
      </c>
      <c r="K311" s="115">
        <v>451.05529388999997</v>
      </c>
      <c r="L311" s="115">
        <v>442.32198423</v>
      </c>
      <c r="M311" s="115">
        <v>437.44205061999997</v>
      </c>
      <c r="N311" s="115">
        <v>433.09692233999999</v>
      </c>
      <c r="O311" s="115">
        <v>429.35739369999999</v>
      </c>
      <c r="P311" s="115">
        <v>429.57706268999999</v>
      </c>
      <c r="Q311" s="115">
        <v>431.62230063999999</v>
      </c>
      <c r="R311" s="115">
        <v>431.08709858999998</v>
      </c>
      <c r="S311" s="115">
        <v>428.02841081999998</v>
      </c>
      <c r="T311" s="115">
        <v>426.47162229999998</v>
      </c>
      <c r="U311" s="115">
        <v>436.64588687999998</v>
      </c>
      <c r="V311" s="115">
        <v>444.33375904000002</v>
      </c>
      <c r="W311" s="115">
        <v>436.63504605000003</v>
      </c>
      <c r="X311" s="115">
        <v>456.44251357000002</v>
      </c>
      <c r="Y311" s="115">
        <v>483.39062218999999</v>
      </c>
    </row>
    <row r="312" spans="1:25" x14ac:dyDescent="0.25">
      <c r="A312" s="75">
        <v>27</v>
      </c>
      <c r="B312" s="115">
        <v>509.46448235000003</v>
      </c>
      <c r="C312" s="115">
        <v>530.39825758999996</v>
      </c>
      <c r="D312" s="115">
        <v>542.90216650000002</v>
      </c>
      <c r="E312" s="115">
        <v>552.89324046000002</v>
      </c>
      <c r="F312" s="115">
        <v>547.52099403</v>
      </c>
      <c r="G312" s="115">
        <v>550.77099572999998</v>
      </c>
      <c r="H312" s="115">
        <v>540.89550455999995</v>
      </c>
      <c r="I312" s="115">
        <v>503.33081088</v>
      </c>
      <c r="J312" s="115">
        <v>495.84559605999999</v>
      </c>
      <c r="K312" s="115">
        <v>471.47155650000002</v>
      </c>
      <c r="L312" s="115">
        <v>454.07191955000002</v>
      </c>
      <c r="M312" s="115">
        <v>444.39086084000002</v>
      </c>
      <c r="N312" s="115">
        <v>443.07767279000001</v>
      </c>
      <c r="O312" s="115">
        <v>442.37272567999997</v>
      </c>
      <c r="P312" s="115">
        <v>444.699276</v>
      </c>
      <c r="Q312" s="115">
        <v>445.56299887</v>
      </c>
      <c r="R312" s="115">
        <v>446.53775062</v>
      </c>
      <c r="S312" s="115">
        <v>444.36974574999999</v>
      </c>
      <c r="T312" s="115">
        <v>441.30291956000002</v>
      </c>
      <c r="U312" s="115">
        <v>448.24407007000002</v>
      </c>
      <c r="V312" s="115">
        <v>449.90895720999998</v>
      </c>
      <c r="W312" s="115">
        <v>445.02038956000001</v>
      </c>
      <c r="X312" s="115">
        <v>459.73181595</v>
      </c>
      <c r="Y312" s="115">
        <v>489.11988832999998</v>
      </c>
    </row>
    <row r="313" spans="1:25" x14ac:dyDescent="0.25">
      <c r="A313" s="75">
        <v>28</v>
      </c>
      <c r="B313" s="115">
        <v>511.79322287000002</v>
      </c>
      <c r="C313" s="115">
        <v>537.62192924999999</v>
      </c>
      <c r="D313" s="115">
        <v>543.12575057000004</v>
      </c>
      <c r="E313" s="115">
        <v>544.30316746000005</v>
      </c>
      <c r="F313" s="115">
        <v>545.88070492999998</v>
      </c>
      <c r="G313" s="115">
        <v>549.98431221999999</v>
      </c>
      <c r="H313" s="115">
        <v>549.70802217000005</v>
      </c>
      <c r="I313" s="115">
        <v>542.55097955999997</v>
      </c>
      <c r="J313" s="115">
        <v>502.38825021000002</v>
      </c>
      <c r="K313" s="115">
        <v>475.94659072000002</v>
      </c>
      <c r="L313" s="115">
        <v>455.30745813999999</v>
      </c>
      <c r="M313" s="115">
        <v>441.28221277</v>
      </c>
      <c r="N313" s="115">
        <v>440.27032610999998</v>
      </c>
      <c r="O313" s="115">
        <v>439.57948062000003</v>
      </c>
      <c r="P313" s="115">
        <v>444.29142357000001</v>
      </c>
      <c r="Q313" s="115">
        <v>444.56733014000002</v>
      </c>
      <c r="R313" s="115">
        <v>441.90774981999999</v>
      </c>
      <c r="S313" s="115">
        <v>438.20156297</v>
      </c>
      <c r="T313" s="115">
        <v>432.54966571</v>
      </c>
      <c r="U313" s="115">
        <v>437.57101829999999</v>
      </c>
      <c r="V313" s="115">
        <v>441.05143966999998</v>
      </c>
      <c r="W313" s="115">
        <v>432.93093149999999</v>
      </c>
      <c r="X313" s="115">
        <v>452.28969632000002</v>
      </c>
      <c r="Y313" s="115">
        <v>484.24667018999997</v>
      </c>
    </row>
    <row r="314" spans="1:25" x14ac:dyDescent="0.25">
      <c r="A314" s="75">
        <v>29</v>
      </c>
      <c r="B314" s="115">
        <v>540.04283215999999</v>
      </c>
      <c r="C314" s="115">
        <v>576.17775592999999</v>
      </c>
      <c r="D314" s="115">
        <v>589.63442699999996</v>
      </c>
      <c r="E314" s="115">
        <v>602.86304681000001</v>
      </c>
      <c r="F314" s="115">
        <v>602.93509137000001</v>
      </c>
      <c r="G314" s="115">
        <v>597.76065556000003</v>
      </c>
      <c r="H314" s="115">
        <v>581.47604265999996</v>
      </c>
      <c r="I314" s="115">
        <v>555.48020338000003</v>
      </c>
      <c r="J314" s="115">
        <v>519.26125632000003</v>
      </c>
      <c r="K314" s="115">
        <v>489.33784636000001</v>
      </c>
      <c r="L314" s="115">
        <v>474.89092729999999</v>
      </c>
      <c r="M314" s="115">
        <v>468.24033244999998</v>
      </c>
      <c r="N314" s="115">
        <v>468.9365608</v>
      </c>
      <c r="O314" s="115">
        <v>466.35785586999998</v>
      </c>
      <c r="P314" s="115">
        <v>468.25683249000002</v>
      </c>
      <c r="Q314" s="115">
        <v>466.72502215999998</v>
      </c>
      <c r="R314" s="115">
        <v>467.41457808000001</v>
      </c>
      <c r="S314" s="115">
        <v>466.04557385999999</v>
      </c>
      <c r="T314" s="115">
        <v>463.24463630999998</v>
      </c>
      <c r="U314" s="115">
        <v>468.32511339000001</v>
      </c>
      <c r="V314" s="115">
        <v>473.89938454999998</v>
      </c>
      <c r="W314" s="115">
        <v>468.42832105999997</v>
      </c>
      <c r="X314" s="115">
        <v>477.45142249000003</v>
      </c>
      <c r="Y314" s="115">
        <v>518.51222587999996</v>
      </c>
    </row>
    <row r="315" spans="1:25" x14ac:dyDescent="0.25">
      <c r="A315" s="75">
        <v>30</v>
      </c>
      <c r="B315" s="115">
        <v>516.94732741999997</v>
      </c>
      <c r="C315" s="115">
        <v>543.78274331</v>
      </c>
      <c r="D315" s="115">
        <v>566.01825166000003</v>
      </c>
      <c r="E315" s="115">
        <v>578.16865666000001</v>
      </c>
      <c r="F315" s="115">
        <v>577.27395089000004</v>
      </c>
      <c r="G315" s="115">
        <v>569.04798330999995</v>
      </c>
      <c r="H315" s="115">
        <v>552.45278526000004</v>
      </c>
      <c r="I315" s="115">
        <v>518.27769388000002</v>
      </c>
      <c r="J315" s="115">
        <v>482.39695340999998</v>
      </c>
      <c r="K315" s="115">
        <v>454.15197324000002</v>
      </c>
      <c r="L315" s="115">
        <v>435.20841267999998</v>
      </c>
      <c r="M315" s="115">
        <v>433.25332209999999</v>
      </c>
      <c r="N315" s="115">
        <v>432.26932166</v>
      </c>
      <c r="O315" s="115">
        <v>429.27505731999997</v>
      </c>
      <c r="P315" s="115">
        <v>431.22690516</v>
      </c>
      <c r="Q315" s="115">
        <v>430.71946036000003</v>
      </c>
      <c r="R315" s="115">
        <v>431.07892535000002</v>
      </c>
      <c r="S315" s="115">
        <v>432.12272632000003</v>
      </c>
      <c r="T315" s="115">
        <v>429.71190246999998</v>
      </c>
      <c r="U315" s="115">
        <v>431.09984699</v>
      </c>
      <c r="V315" s="115">
        <v>435.06644318999997</v>
      </c>
      <c r="W315" s="115">
        <v>434.47559201000001</v>
      </c>
      <c r="X315" s="115">
        <v>454.30251088</v>
      </c>
      <c r="Y315" s="115">
        <v>483.60870963999997</v>
      </c>
    </row>
    <row r="316" spans="1:25" outlineLevel="1" x14ac:dyDescent="0.25">
      <c r="A316" s="75">
        <v>31</v>
      </c>
      <c r="B316" s="115">
        <v>504.32435379999998</v>
      </c>
      <c r="C316" s="115">
        <v>537.23921279000001</v>
      </c>
      <c r="D316" s="115">
        <v>553.86019022999994</v>
      </c>
      <c r="E316" s="115">
        <v>563.69145056000002</v>
      </c>
      <c r="F316" s="115">
        <v>569.17469921999998</v>
      </c>
      <c r="G316" s="115">
        <v>562.34450199000003</v>
      </c>
      <c r="H316" s="115">
        <v>558.00297910999996</v>
      </c>
      <c r="I316" s="115">
        <v>522.77690985000004</v>
      </c>
      <c r="J316" s="115">
        <v>480.93679761999999</v>
      </c>
      <c r="K316" s="115">
        <v>445.55583166000002</v>
      </c>
      <c r="L316" s="115">
        <v>420.42827470999998</v>
      </c>
      <c r="M316" s="115">
        <v>416.17588476999998</v>
      </c>
      <c r="N316" s="115">
        <v>413.14554002</v>
      </c>
      <c r="O316" s="115">
        <v>414.71562998000002</v>
      </c>
      <c r="P316" s="115">
        <v>415.20609686</v>
      </c>
      <c r="Q316" s="115">
        <v>416.99402753999999</v>
      </c>
      <c r="R316" s="115">
        <v>420.65807402000002</v>
      </c>
      <c r="S316" s="115">
        <v>423.52488937999999</v>
      </c>
      <c r="T316" s="115">
        <v>422.62147656000002</v>
      </c>
      <c r="U316" s="115">
        <v>426.58252390000001</v>
      </c>
      <c r="V316" s="115">
        <v>431.01949228000001</v>
      </c>
      <c r="W316" s="115">
        <v>429.51426764000001</v>
      </c>
      <c r="X316" s="115">
        <v>448.25150092000001</v>
      </c>
      <c r="Y316" s="115">
        <v>452.71990205999998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1245.79235496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4.8110025700000003</v>
      </c>
      <c r="L325" s="49">
        <f>'3_ЦК'!L183</f>
        <v>4.8110025700000003</v>
      </c>
      <c r="M325" s="49">
        <f>'3_ЦК'!M183</f>
        <v>4.8110025700000003</v>
      </c>
      <c r="N325" s="49">
        <f>'3_ЦК'!N183</f>
        <v>4.8110025700000003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6" s="1" customFormat="1" x14ac:dyDescent="0.25">
      <c r="A330" s="75">
        <v>2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6" s="1" customFormat="1" x14ac:dyDescent="0.25">
      <c r="A331" s="75">
        <v>3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6" s="1" customFormat="1" x14ac:dyDescent="0.25">
      <c r="A332" s="75">
        <v>4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6" s="1" customFormat="1" x14ac:dyDescent="0.25">
      <c r="A333" s="75">
        <v>5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6" s="1" customFormat="1" x14ac:dyDescent="0.25">
      <c r="A334" s="75">
        <v>6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6" s="1" customFormat="1" x14ac:dyDescent="0.25">
      <c r="A335" s="75">
        <v>7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6" s="1" customFormat="1" x14ac:dyDescent="0.25">
      <c r="A336" s="75">
        <v>8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9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10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11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s="1" customFormat="1" x14ac:dyDescent="0.25">
      <c r="A340" s="75">
        <v>12</v>
      </c>
      <c r="B340" s="80">
        <f>'1_ЦК'!$B$54</f>
        <v>33.32</v>
      </c>
      <c r="C340" s="80">
        <f>'1_ЦК'!$B$54</f>
        <v>33.32</v>
      </c>
      <c r="D340" s="80">
        <f>'1_ЦК'!$B$54</f>
        <v>33.32</v>
      </c>
      <c r="E340" s="80">
        <f>'1_ЦК'!$B$54</f>
        <v>33.32</v>
      </c>
      <c r="F340" s="80">
        <f>'1_ЦК'!$B$54</f>
        <v>33.32</v>
      </c>
      <c r="G340" s="80">
        <f>'1_ЦК'!$B$54</f>
        <v>33.32</v>
      </c>
      <c r="H340" s="80">
        <f>'1_ЦК'!$B$54</f>
        <v>33.32</v>
      </c>
      <c r="I340" s="80">
        <f>'1_ЦК'!$B$54</f>
        <v>33.32</v>
      </c>
      <c r="J340" s="80">
        <f>'1_ЦК'!$B$54</f>
        <v>33.32</v>
      </c>
      <c r="K340" s="80">
        <f>'1_ЦК'!$B$54</f>
        <v>33.32</v>
      </c>
      <c r="L340" s="80">
        <f>'1_ЦК'!$B$54</f>
        <v>33.32</v>
      </c>
      <c r="M340" s="80">
        <f>'1_ЦК'!$B$54</f>
        <v>33.32</v>
      </c>
      <c r="N340" s="80">
        <f>'1_ЦК'!$B$54</f>
        <v>33.32</v>
      </c>
      <c r="O340" s="80">
        <f>'1_ЦК'!$B$54</f>
        <v>33.32</v>
      </c>
      <c r="P340" s="80">
        <f>'1_ЦК'!$B$54</f>
        <v>33.32</v>
      </c>
      <c r="Q340" s="80">
        <f>'1_ЦК'!$B$54</f>
        <v>33.32</v>
      </c>
      <c r="R340" s="80">
        <f>'1_ЦК'!$B$54</f>
        <v>33.32</v>
      </c>
      <c r="S340" s="80">
        <f>'1_ЦК'!$B$54</f>
        <v>33.32</v>
      </c>
      <c r="T340" s="80">
        <f>'1_ЦК'!$B$54</f>
        <v>33.32</v>
      </c>
      <c r="U340" s="80">
        <f>'1_ЦК'!$B$54</f>
        <v>33.32</v>
      </c>
      <c r="V340" s="80">
        <f>'1_ЦК'!$B$54</f>
        <v>33.32</v>
      </c>
      <c r="W340" s="80">
        <f>'1_ЦК'!$B$54</f>
        <v>33.32</v>
      </c>
      <c r="X340" s="80">
        <f>'1_ЦК'!$B$54</f>
        <v>33.32</v>
      </c>
      <c r="Y340" s="80">
        <f>'1_ЦК'!$B$54</f>
        <v>33.32</v>
      </c>
    </row>
    <row r="341" spans="1:25" s="1" customFormat="1" x14ac:dyDescent="0.25">
      <c r="A341" s="75">
        <v>13</v>
      </c>
      <c r="B341" s="80">
        <f>'1_ЦК'!$B$54</f>
        <v>33.32</v>
      </c>
      <c r="C341" s="80">
        <f>'1_ЦК'!$B$54</f>
        <v>33.32</v>
      </c>
      <c r="D341" s="80">
        <f>'1_ЦК'!$B$54</f>
        <v>33.32</v>
      </c>
      <c r="E341" s="80">
        <f>'1_ЦК'!$B$54</f>
        <v>33.32</v>
      </c>
      <c r="F341" s="80">
        <f>'1_ЦК'!$B$54</f>
        <v>33.32</v>
      </c>
      <c r="G341" s="80">
        <f>'1_ЦК'!$B$54</f>
        <v>33.32</v>
      </c>
      <c r="H341" s="80">
        <f>'1_ЦК'!$B$54</f>
        <v>33.32</v>
      </c>
      <c r="I341" s="80">
        <f>'1_ЦК'!$B$54</f>
        <v>33.32</v>
      </c>
      <c r="J341" s="80">
        <f>'1_ЦК'!$B$54</f>
        <v>33.32</v>
      </c>
      <c r="K341" s="80">
        <f>'1_ЦК'!$B$54</f>
        <v>33.32</v>
      </c>
      <c r="L341" s="80">
        <f>'1_ЦК'!$B$54</f>
        <v>33.32</v>
      </c>
      <c r="M341" s="80">
        <f>'1_ЦК'!$B$54</f>
        <v>33.32</v>
      </c>
      <c r="N341" s="80">
        <f>'1_ЦК'!$B$54</f>
        <v>33.32</v>
      </c>
      <c r="O341" s="80">
        <f>'1_ЦК'!$B$54</f>
        <v>33.32</v>
      </c>
      <c r="P341" s="80">
        <f>'1_ЦК'!$B$54</f>
        <v>33.32</v>
      </c>
      <c r="Q341" s="80">
        <f>'1_ЦК'!$B$54</f>
        <v>33.32</v>
      </c>
      <c r="R341" s="80">
        <f>'1_ЦК'!$B$54</f>
        <v>33.32</v>
      </c>
      <c r="S341" s="80">
        <f>'1_ЦК'!$B$54</f>
        <v>33.32</v>
      </c>
      <c r="T341" s="80">
        <f>'1_ЦК'!$B$54</f>
        <v>33.32</v>
      </c>
      <c r="U341" s="80">
        <f>'1_ЦК'!$B$54</f>
        <v>33.32</v>
      </c>
      <c r="V341" s="80">
        <f>'1_ЦК'!$B$54</f>
        <v>33.32</v>
      </c>
      <c r="W341" s="80">
        <f>'1_ЦК'!$B$54</f>
        <v>33.32</v>
      </c>
      <c r="X341" s="80">
        <f>'1_ЦК'!$B$54</f>
        <v>33.32</v>
      </c>
      <c r="Y341" s="80">
        <f>'1_ЦК'!$B$54</f>
        <v>33.32</v>
      </c>
    </row>
    <row r="342" spans="1:25" s="1" customFormat="1" x14ac:dyDescent="0.25">
      <c r="A342" s="75">
        <v>14</v>
      </c>
      <c r="B342" s="80">
        <f>'1_ЦК'!$B$54</f>
        <v>33.32</v>
      </c>
      <c r="C342" s="80">
        <f>'1_ЦК'!$B$54</f>
        <v>33.32</v>
      </c>
      <c r="D342" s="80">
        <f>'1_ЦК'!$B$54</f>
        <v>33.32</v>
      </c>
      <c r="E342" s="80">
        <f>'1_ЦК'!$B$54</f>
        <v>33.32</v>
      </c>
      <c r="F342" s="80">
        <f>'1_ЦК'!$B$54</f>
        <v>33.32</v>
      </c>
      <c r="G342" s="80">
        <f>'1_ЦК'!$B$54</f>
        <v>33.32</v>
      </c>
      <c r="H342" s="80">
        <f>'1_ЦК'!$B$54</f>
        <v>33.32</v>
      </c>
      <c r="I342" s="80">
        <f>'1_ЦК'!$B$54</f>
        <v>33.32</v>
      </c>
      <c r="J342" s="80">
        <f>'1_ЦК'!$B$54</f>
        <v>33.32</v>
      </c>
      <c r="K342" s="80">
        <f>'1_ЦК'!$B$54</f>
        <v>33.32</v>
      </c>
      <c r="L342" s="80">
        <f>'1_ЦК'!$B$54</f>
        <v>33.32</v>
      </c>
      <c r="M342" s="80">
        <f>'1_ЦК'!$B$54</f>
        <v>33.32</v>
      </c>
      <c r="N342" s="80">
        <f>'1_ЦК'!$B$54</f>
        <v>33.32</v>
      </c>
      <c r="O342" s="80">
        <f>'1_ЦК'!$B$54</f>
        <v>33.32</v>
      </c>
      <c r="P342" s="80">
        <f>'1_ЦК'!$B$54</f>
        <v>33.32</v>
      </c>
      <c r="Q342" s="80">
        <f>'1_ЦК'!$B$54</f>
        <v>33.32</v>
      </c>
      <c r="R342" s="80">
        <f>'1_ЦК'!$B$54</f>
        <v>33.32</v>
      </c>
      <c r="S342" s="80">
        <f>'1_ЦК'!$B$54</f>
        <v>33.32</v>
      </c>
      <c r="T342" s="80">
        <f>'1_ЦК'!$B$54</f>
        <v>33.32</v>
      </c>
      <c r="U342" s="80">
        <f>'1_ЦК'!$B$54</f>
        <v>33.32</v>
      </c>
      <c r="V342" s="80">
        <f>'1_ЦК'!$B$54</f>
        <v>33.32</v>
      </c>
      <c r="W342" s="80">
        <f>'1_ЦК'!$B$54</f>
        <v>33.32</v>
      </c>
      <c r="X342" s="80">
        <f>'1_ЦК'!$B$54</f>
        <v>33.32</v>
      </c>
      <c r="Y342" s="80">
        <f>'1_ЦК'!$B$54</f>
        <v>33.32</v>
      </c>
    </row>
    <row r="343" spans="1:25" s="1" customFormat="1" x14ac:dyDescent="0.25">
      <c r="A343" s="75">
        <v>15</v>
      </c>
      <c r="B343" s="80">
        <f>'1_ЦК'!$B$54</f>
        <v>33.32</v>
      </c>
      <c r="C343" s="80">
        <f>'1_ЦК'!$B$54</f>
        <v>33.32</v>
      </c>
      <c r="D343" s="80">
        <f>'1_ЦК'!$B$54</f>
        <v>33.32</v>
      </c>
      <c r="E343" s="80">
        <f>'1_ЦК'!$B$54</f>
        <v>33.32</v>
      </c>
      <c r="F343" s="80">
        <f>'1_ЦК'!$B$54</f>
        <v>33.32</v>
      </c>
      <c r="G343" s="80">
        <f>'1_ЦК'!$B$54</f>
        <v>33.32</v>
      </c>
      <c r="H343" s="80">
        <f>'1_ЦК'!$B$54</f>
        <v>33.32</v>
      </c>
      <c r="I343" s="80">
        <f>'1_ЦК'!$B$54</f>
        <v>33.32</v>
      </c>
      <c r="J343" s="80">
        <f>'1_ЦК'!$B$54</f>
        <v>33.32</v>
      </c>
      <c r="K343" s="80">
        <f>'1_ЦК'!$B$54</f>
        <v>33.32</v>
      </c>
      <c r="L343" s="80">
        <f>'1_ЦК'!$B$54</f>
        <v>33.32</v>
      </c>
      <c r="M343" s="80">
        <f>'1_ЦК'!$B$54</f>
        <v>33.32</v>
      </c>
      <c r="N343" s="80">
        <f>'1_ЦК'!$B$54</f>
        <v>33.32</v>
      </c>
      <c r="O343" s="80">
        <f>'1_ЦК'!$B$54</f>
        <v>33.32</v>
      </c>
      <c r="P343" s="80">
        <f>'1_ЦК'!$B$54</f>
        <v>33.32</v>
      </c>
      <c r="Q343" s="80">
        <f>'1_ЦК'!$B$54</f>
        <v>33.32</v>
      </c>
      <c r="R343" s="80">
        <f>'1_ЦК'!$B$54</f>
        <v>33.32</v>
      </c>
      <c r="S343" s="80">
        <f>'1_ЦК'!$B$54</f>
        <v>33.32</v>
      </c>
      <c r="T343" s="80">
        <f>'1_ЦК'!$B$54</f>
        <v>33.32</v>
      </c>
      <c r="U343" s="80">
        <f>'1_ЦК'!$B$54</f>
        <v>33.32</v>
      </c>
      <c r="V343" s="80">
        <f>'1_ЦК'!$B$54</f>
        <v>33.32</v>
      </c>
      <c r="W343" s="80">
        <f>'1_ЦК'!$B$54</f>
        <v>33.32</v>
      </c>
      <c r="X343" s="80">
        <f>'1_ЦК'!$B$54</f>
        <v>33.32</v>
      </c>
      <c r="Y343" s="80">
        <f>'1_ЦК'!$B$54</f>
        <v>33.32</v>
      </c>
    </row>
    <row r="344" spans="1:25" s="1" customFormat="1" x14ac:dyDescent="0.25">
      <c r="A344" s="75">
        <v>16</v>
      </c>
      <c r="B344" s="80">
        <f>'1_ЦК'!$B$54</f>
        <v>33.32</v>
      </c>
      <c r="C344" s="80">
        <f>'1_ЦК'!$B$54</f>
        <v>33.32</v>
      </c>
      <c r="D344" s="80">
        <f>'1_ЦК'!$B$54</f>
        <v>33.32</v>
      </c>
      <c r="E344" s="80">
        <f>'1_ЦК'!$B$54</f>
        <v>33.32</v>
      </c>
      <c r="F344" s="80">
        <f>'1_ЦК'!$B$54</f>
        <v>33.32</v>
      </c>
      <c r="G344" s="80">
        <f>'1_ЦК'!$B$54</f>
        <v>33.32</v>
      </c>
      <c r="H344" s="80">
        <f>'1_ЦК'!$B$54</f>
        <v>33.32</v>
      </c>
      <c r="I344" s="80">
        <f>'1_ЦК'!$B$54</f>
        <v>33.32</v>
      </c>
      <c r="J344" s="80">
        <f>'1_ЦК'!$B$54</f>
        <v>33.32</v>
      </c>
      <c r="K344" s="80">
        <f>'1_ЦК'!$B$54</f>
        <v>33.32</v>
      </c>
      <c r="L344" s="80">
        <f>'1_ЦК'!$B$54</f>
        <v>33.32</v>
      </c>
      <c r="M344" s="80">
        <f>'1_ЦК'!$B$54</f>
        <v>33.32</v>
      </c>
      <c r="N344" s="80">
        <f>'1_ЦК'!$B$54</f>
        <v>33.32</v>
      </c>
      <c r="O344" s="80">
        <f>'1_ЦК'!$B$54</f>
        <v>33.32</v>
      </c>
      <c r="P344" s="80">
        <f>'1_ЦК'!$B$54</f>
        <v>33.32</v>
      </c>
      <c r="Q344" s="80">
        <f>'1_ЦК'!$B$54</f>
        <v>33.32</v>
      </c>
      <c r="R344" s="80">
        <f>'1_ЦК'!$B$54</f>
        <v>33.32</v>
      </c>
      <c r="S344" s="80">
        <f>'1_ЦК'!$B$54</f>
        <v>33.32</v>
      </c>
      <c r="T344" s="80">
        <f>'1_ЦК'!$B$54</f>
        <v>33.32</v>
      </c>
      <c r="U344" s="80">
        <f>'1_ЦК'!$B$54</f>
        <v>33.32</v>
      </c>
      <c r="V344" s="80">
        <f>'1_ЦК'!$B$54</f>
        <v>33.32</v>
      </c>
      <c r="W344" s="80">
        <f>'1_ЦК'!$B$54</f>
        <v>33.32</v>
      </c>
      <c r="X344" s="80">
        <f>'1_ЦК'!$B$54</f>
        <v>33.32</v>
      </c>
      <c r="Y344" s="80">
        <f>'1_ЦК'!$B$54</f>
        <v>33.32</v>
      </c>
    </row>
    <row r="345" spans="1:25" s="1" customFormat="1" x14ac:dyDescent="0.25">
      <c r="A345" s="75">
        <v>17</v>
      </c>
      <c r="B345" s="80">
        <f>'1_ЦК'!$B$54</f>
        <v>33.32</v>
      </c>
      <c r="C345" s="80">
        <f>'1_ЦК'!$B$54</f>
        <v>33.32</v>
      </c>
      <c r="D345" s="80">
        <f>'1_ЦК'!$B$54</f>
        <v>33.32</v>
      </c>
      <c r="E345" s="80">
        <f>'1_ЦК'!$B$54</f>
        <v>33.32</v>
      </c>
      <c r="F345" s="80">
        <f>'1_ЦК'!$B$54</f>
        <v>33.32</v>
      </c>
      <c r="G345" s="80">
        <f>'1_ЦК'!$B$54</f>
        <v>33.32</v>
      </c>
      <c r="H345" s="80">
        <f>'1_ЦК'!$B$54</f>
        <v>33.32</v>
      </c>
      <c r="I345" s="80">
        <f>'1_ЦК'!$B$54</f>
        <v>33.32</v>
      </c>
      <c r="J345" s="80">
        <f>'1_ЦК'!$B$54</f>
        <v>33.32</v>
      </c>
      <c r="K345" s="80">
        <f>'1_ЦК'!$B$54</f>
        <v>33.32</v>
      </c>
      <c r="L345" s="80">
        <f>'1_ЦК'!$B$54</f>
        <v>33.32</v>
      </c>
      <c r="M345" s="80">
        <f>'1_ЦК'!$B$54</f>
        <v>33.32</v>
      </c>
      <c r="N345" s="80">
        <f>'1_ЦК'!$B$54</f>
        <v>33.32</v>
      </c>
      <c r="O345" s="80">
        <f>'1_ЦК'!$B$54</f>
        <v>33.32</v>
      </c>
      <c r="P345" s="80">
        <f>'1_ЦК'!$B$54</f>
        <v>33.32</v>
      </c>
      <c r="Q345" s="80">
        <f>'1_ЦК'!$B$54</f>
        <v>33.32</v>
      </c>
      <c r="R345" s="80">
        <f>'1_ЦК'!$B$54</f>
        <v>33.32</v>
      </c>
      <c r="S345" s="80">
        <f>'1_ЦК'!$B$54</f>
        <v>33.32</v>
      </c>
      <c r="T345" s="80">
        <f>'1_ЦК'!$B$54</f>
        <v>33.32</v>
      </c>
      <c r="U345" s="80">
        <f>'1_ЦК'!$B$54</f>
        <v>33.32</v>
      </c>
      <c r="V345" s="80">
        <f>'1_ЦК'!$B$54</f>
        <v>33.32</v>
      </c>
      <c r="W345" s="80">
        <f>'1_ЦК'!$B$54</f>
        <v>33.32</v>
      </c>
      <c r="X345" s="80">
        <f>'1_ЦК'!$B$54</f>
        <v>33.32</v>
      </c>
      <c r="Y345" s="80">
        <f>'1_ЦК'!$B$54</f>
        <v>33.32</v>
      </c>
    </row>
    <row r="346" spans="1:25" s="1" customFormat="1" x14ac:dyDescent="0.25">
      <c r="A346" s="75">
        <v>18</v>
      </c>
      <c r="B346" s="80">
        <f>'1_ЦК'!$B$54</f>
        <v>33.32</v>
      </c>
      <c r="C346" s="80">
        <f>'1_ЦК'!$B$54</f>
        <v>33.32</v>
      </c>
      <c r="D346" s="80">
        <f>'1_ЦК'!$B$54</f>
        <v>33.32</v>
      </c>
      <c r="E346" s="80">
        <f>'1_ЦК'!$B$54</f>
        <v>33.32</v>
      </c>
      <c r="F346" s="80">
        <f>'1_ЦК'!$B$54</f>
        <v>33.32</v>
      </c>
      <c r="G346" s="80">
        <f>'1_ЦК'!$B$54</f>
        <v>33.32</v>
      </c>
      <c r="H346" s="80">
        <f>'1_ЦК'!$B$54</f>
        <v>33.32</v>
      </c>
      <c r="I346" s="80">
        <f>'1_ЦК'!$B$54</f>
        <v>33.32</v>
      </c>
      <c r="J346" s="80">
        <f>'1_ЦК'!$B$54</f>
        <v>33.32</v>
      </c>
      <c r="K346" s="80">
        <f>'1_ЦК'!$B$54</f>
        <v>33.32</v>
      </c>
      <c r="L346" s="80">
        <f>'1_ЦК'!$B$54</f>
        <v>33.32</v>
      </c>
      <c r="M346" s="80">
        <f>'1_ЦК'!$B$54</f>
        <v>33.32</v>
      </c>
      <c r="N346" s="80">
        <f>'1_ЦК'!$B$54</f>
        <v>33.32</v>
      </c>
      <c r="O346" s="80">
        <f>'1_ЦК'!$B$54</f>
        <v>33.32</v>
      </c>
      <c r="P346" s="80">
        <f>'1_ЦК'!$B$54</f>
        <v>33.32</v>
      </c>
      <c r="Q346" s="80">
        <f>'1_ЦК'!$B$54</f>
        <v>33.32</v>
      </c>
      <c r="R346" s="80">
        <f>'1_ЦК'!$B$54</f>
        <v>33.32</v>
      </c>
      <c r="S346" s="80">
        <f>'1_ЦК'!$B$54</f>
        <v>33.32</v>
      </c>
      <c r="T346" s="80">
        <f>'1_ЦК'!$B$54</f>
        <v>33.32</v>
      </c>
      <c r="U346" s="80">
        <f>'1_ЦК'!$B$54</f>
        <v>33.32</v>
      </c>
      <c r="V346" s="80">
        <f>'1_ЦК'!$B$54</f>
        <v>33.32</v>
      </c>
      <c r="W346" s="80">
        <f>'1_ЦК'!$B$54</f>
        <v>33.32</v>
      </c>
      <c r="X346" s="80">
        <f>'1_ЦК'!$B$54</f>
        <v>33.32</v>
      </c>
      <c r="Y346" s="80">
        <f>'1_ЦК'!$B$54</f>
        <v>33.32</v>
      </c>
    </row>
    <row r="347" spans="1:25" s="1" customFormat="1" x14ac:dyDescent="0.25">
      <c r="A347" s="75">
        <v>19</v>
      </c>
      <c r="B347" s="80">
        <f>'1_ЦК'!$B$54</f>
        <v>33.32</v>
      </c>
      <c r="C347" s="80">
        <f>'1_ЦК'!$B$54</f>
        <v>33.32</v>
      </c>
      <c r="D347" s="80">
        <f>'1_ЦК'!$B$54</f>
        <v>33.32</v>
      </c>
      <c r="E347" s="80">
        <f>'1_ЦК'!$B$54</f>
        <v>33.32</v>
      </c>
      <c r="F347" s="80">
        <f>'1_ЦК'!$B$54</f>
        <v>33.32</v>
      </c>
      <c r="G347" s="80">
        <f>'1_ЦК'!$B$54</f>
        <v>33.32</v>
      </c>
      <c r="H347" s="80">
        <f>'1_ЦК'!$B$54</f>
        <v>33.32</v>
      </c>
      <c r="I347" s="80">
        <f>'1_ЦК'!$B$54</f>
        <v>33.32</v>
      </c>
      <c r="J347" s="80">
        <f>'1_ЦК'!$B$54</f>
        <v>33.32</v>
      </c>
      <c r="K347" s="80">
        <f>'1_ЦК'!$B$54</f>
        <v>33.32</v>
      </c>
      <c r="L347" s="80">
        <f>'1_ЦК'!$B$54</f>
        <v>33.32</v>
      </c>
      <c r="M347" s="80">
        <f>'1_ЦК'!$B$54</f>
        <v>33.32</v>
      </c>
      <c r="N347" s="80">
        <f>'1_ЦК'!$B$54</f>
        <v>33.32</v>
      </c>
      <c r="O347" s="80">
        <f>'1_ЦК'!$B$54</f>
        <v>33.32</v>
      </c>
      <c r="P347" s="80">
        <f>'1_ЦК'!$B$54</f>
        <v>33.32</v>
      </c>
      <c r="Q347" s="80">
        <f>'1_ЦК'!$B$54</f>
        <v>33.32</v>
      </c>
      <c r="R347" s="80">
        <f>'1_ЦК'!$B$54</f>
        <v>33.32</v>
      </c>
      <c r="S347" s="80">
        <f>'1_ЦК'!$B$54</f>
        <v>33.32</v>
      </c>
      <c r="T347" s="80">
        <f>'1_ЦК'!$B$54</f>
        <v>33.32</v>
      </c>
      <c r="U347" s="80">
        <f>'1_ЦК'!$B$54</f>
        <v>33.32</v>
      </c>
      <c r="V347" s="80">
        <f>'1_ЦК'!$B$54</f>
        <v>33.32</v>
      </c>
      <c r="W347" s="80">
        <f>'1_ЦК'!$B$54</f>
        <v>33.32</v>
      </c>
      <c r="X347" s="80">
        <f>'1_ЦК'!$B$54</f>
        <v>33.32</v>
      </c>
      <c r="Y347" s="80">
        <f>'1_ЦК'!$B$54</f>
        <v>33.32</v>
      </c>
    </row>
    <row r="348" spans="1:25" s="1" customFormat="1" x14ac:dyDescent="0.25">
      <c r="A348" s="75">
        <v>20</v>
      </c>
      <c r="B348" s="80">
        <f>'1_ЦК'!$B$54</f>
        <v>33.32</v>
      </c>
      <c r="C348" s="80">
        <f>'1_ЦК'!$B$54</f>
        <v>33.32</v>
      </c>
      <c r="D348" s="80">
        <f>'1_ЦК'!$B$54</f>
        <v>33.32</v>
      </c>
      <c r="E348" s="80">
        <f>'1_ЦК'!$B$54</f>
        <v>33.32</v>
      </c>
      <c r="F348" s="80">
        <f>'1_ЦК'!$B$54</f>
        <v>33.32</v>
      </c>
      <c r="G348" s="80">
        <f>'1_ЦК'!$B$54</f>
        <v>33.32</v>
      </c>
      <c r="H348" s="80">
        <f>'1_ЦК'!$B$54</f>
        <v>33.32</v>
      </c>
      <c r="I348" s="80">
        <f>'1_ЦК'!$B$54</f>
        <v>33.32</v>
      </c>
      <c r="J348" s="80">
        <f>'1_ЦК'!$B$54</f>
        <v>33.32</v>
      </c>
      <c r="K348" s="80">
        <f>'1_ЦК'!$B$54</f>
        <v>33.32</v>
      </c>
      <c r="L348" s="80">
        <f>'1_ЦК'!$B$54</f>
        <v>33.32</v>
      </c>
      <c r="M348" s="80">
        <f>'1_ЦК'!$B$54</f>
        <v>33.32</v>
      </c>
      <c r="N348" s="80">
        <f>'1_ЦК'!$B$54</f>
        <v>33.32</v>
      </c>
      <c r="O348" s="80">
        <f>'1_ЦК'!$B$54</f>
        <v>33.32</v>
      </c>
      <c r="P348" s="80">
        <f>'1_ЦК'!$B$54</f>
        <v>33.32</v>
      </c>
      <c r="Q348" s="80">
        <f>'1_ЦК'!$B$54</f>
        <v>33.32</v>
      </c>
      <c r="R348" s="80">
        <f>'1_ЦК'!$B$54</f>
        <v>33.32</v>
      </c>
      <c r="S348" s="80">
        <f>'1_ЦК'!$B$54</f>
        <v>33.32</v>
      </c>
      <c r="T348" s="80">
        <f>'1_ЦК'!$B$54</f>
        <v>33.32</v>
      </c>
      <c r="U348" s="80">
        <f>'1_ЦК'!$B$54</f>
        <v>33.32</v>
      </c>
      <c r="V348" s="80">
        <f>'1_ЦК'!$B$54</f>
        <v>33.32</v>
      </c>
      <c r="W348" s="80">
        <f>'1_ЦК'!$B$54</f>
        <v>33.32</v>
      </c>
      <c r="X348" s="80">
        <f>'1_ЦК'!$B$54</f>
        <v>33.32</v>
      </c>
      <c r="Y348" s="80">
        <f>'1_ЦК'!$B$54</f>
        <v>33.32</v>
      </c>
    </row>
    <row r="349" spans="1:25" s="1" customFormat="1" x14ac:dyDescent="0.25">
      <c r="A349" s="75">
        <v>21</v>
      </c>
      <c r="B349" s="80">
        <f>'1_ЦК'!$B$54</f>
        <v>33.32</v>
      </c>
      <c r="C349" s="80">
        <f>'1_ЦК'!$B$54</f>
        <v>33.32</v>
      </c>
      <c r="D349" s="80">
        <f>'1_ЦК'!$B$54</f>
        <v>33.32</v>
      </c>
      <c r="E349" s="80">
        <f>'1_ЦК'!$B$54</f>
        <v>33.32</v>
      </c>
      <c r="F349" s="80">
        <f>'1_ЦК'!$B$54</f>
        <v>33.32</v>
      </c>
      <c r="G349" s="80">
        <f>'1_ЦК'!$B$54</f>
        <v>33.32</v>
      </c>
      <c r="H349" s="80">
        <f>'1_ЦК'!$B$54</f>
        <v>33.32</v>
      </c>
      <c r="I349" s="80">
        <f>'1_ЦК'!$B$54</f>
        <v>33.32</v>
      </c>
      <c r="J349" s="80">
        <f>'1_ЦК'!$B$54</f>
        <v>33.32</v>
      </c>
      <c r="K349" s="80">
        <f>'1_ЦК'!$B$54</f>
        <v>33.32</v>
      </c>
      <c r="L349" s="80">
        <f>'1_ЦК'!$B$54</f>
        <v>33.32</v>
      </c>
      <c r="M349" s="80">
        <f>'1_ЦК'!$B$54</f>
        <v>33.32</v>
      </c>
      <c r="N349" s="80">
        <f>'1_ЦК'!$B$54</f>
        <v>33.32</v>
      </c>
      <c r="O349" s="80">
        <f>'1_ЦК'!$B$54</f>
        <v>33.32</v>
      </c>
      <c r="P349" s="80">
        <f>'1_ЦК'!$B$54</f>
        <v>33.32</v>
      </c>
      <c r="Q349" s="80">
        <f>'1_ЦК'!$B$54</f>
        <v>33.32</v>
      </c>
      <c r="R349" s="80">
        <f>'1_ЦК'!$B$54</f>
        <v>33.32</v>
      </c>
      <c r="S349" s="80">
        <f>'1_ЦК'!$B$54</f>
        <v>33.32</v>
      </c>
      <c r="T349" s="80">
        <f>'1_ЦК'!$B$54</f>
        <v>33.32</v>
      </c>
      <c r="U349" s="80">
        <f>'1_ЦК'!$B$54</f>
        <v>33.32</v>
      </c>
      <c r="V349" s="80">
        <f>'1_ЦК'!$B$54</f>
        <v>33.32</v>
      </c>
      <c r="W349" s="80">
        <f>'1_ЦК'!$B$54</f>
        <v>33.32</v>
      </c>
      <c r="X349" s="80">
        <f>'1_ЦК'!$B$54</f>
        <v>33.32</v>
      </c>
      <c r="Y349" s="80">
        <f>'1_ЦК'!$B$54</f>
        <v>33.32</v>
      </c>
    </row>
    <row r="350" spans="1:25" s="1" customFormat="1" x14ac:dyDescent="0.25">
      <c r="A350" s="75">
        <v>22</v>
      </c>
      <c r="B350" s="80">
        <f>'1_ЦК'!$B$54</f>
        <v>33.32</v>
      </c>
      <c r="C350" s="80">
        <f>'1_ЦК'!$B$54</f>
        <v>33.32</v>
      </c>
      <c r="D350" s="80">
        <f>'1_ЦК'!$B$54</f>
        <v>33.32</v>
      </c>
      <c r="E350" s="80">
        <f>'1_ЦК'!$B$54</f>
        <v>33.32</v>
      </c>
      <c r="F350" s="80">
        <f>'1_ЦК'!$B$54</f>
        <v>33.32</v>
      </c>
      <c r="G350" s="80">
        <f>'1_ЦК'!$B$54</f>
        <v>33.32</v>
      </c>
      <c r="H350" s="80">
        <f>'1_ЦК'!$B$54</f>
        <v>33.32</v>
      </c>
      <c r="I350" s="80">
        <f>'1_ЦК'!$B$54</f>
        <v>33.32</v>
      </c>
      <c r="J350" s="80">
        <f>'1_ЦК'!$B$54</f>
        <v>33.32</v>
      </c>
      <c r="K350" s="80">
        <f>'1_ЦК'!$B$54</f>
        <v>33.32</v>
      </c>
      <c r="L350" s="80">
        <f>'1_ЦК'!$B$54</f>
        <v>33.32</v>
      </c>
      <c r="M350" s="80">
        <f>'1_ЦК'!$B$54</f>
        <v>33.32</v>
      </c>
      <c r="N350" s="80">
        <f>'1_ЦК'!$B$54</f>
        <v>33.32</v>
      </c>
      <c r="O350" s="80">
        <f>'1_ЦК'!$B$54</f>
        <v>33.32</v>
      </c>
      <c r="P350" s="80">
        <f>'1_ЦК'!$B$54</f>
        <v>33.32</v>
      </c>
      <c r="Q350" s="80">
        <f>'1_ЦК'!$B$54</f>
        <v>33.32</v>
      </c>
      <c r="R350" s="80">
        <f>'1_ЦК'!$B$54</f>
        <v>33.32</v>
      </c>
      <c r="S350" s="80">
        <f>'1_ЦК'!$B$54</f>
        <v>33.32</v>
      </c>
      <c r="T350" s="80">
        <f>'1_ЦК'!$B$54</f>
        <v>33.32</v>
      </c>
      <c r="U350" s="80">
        <f>'1_ЦК'!$B$54</f>
        <v>33.32</v>
      </c>
      <c r="V350" s="80">
        <f>'1_ЦК'!$B$54</f>
        <v>33.32</v>
      </c>
      <c r="W350" s="80">
        <f>'1_ЦК'!$B$54</f>
        <v>33.32</v>
      </c>
      <c r="X350" s="80">
        <f>'1_ЦК'!$B$54</f>
        <v>33.32</v>
      </c>
      <c r="Y350" s="80">
        <f>'1_ЦК'!$B$54</f>
        <v>33.32</v>
      </c>
    </row>
    <row r="351" spans="1:25" s="1" customFormat="1" x14ac:dyDescent="0.25">
      <c r="A351" s="75">
        <v>23</v>
      </c>
      <c r="B351" s="80">
        <f>'1_ЦК'!$B$54</f>
        <v>33.32</v>
      </c>
      <c r="C351" s="80">
        <f>'1_ЦК'!$B$54</f>
        <v>33.32</v>
      </c>
      <c r="D351" s="80">
        <f>'1_ЦК'!$B$54</f>
        <v>33.32</v>
      </c>
      <c r="E351" s="80">
        <f>'1_ЦК'!$B$54</f>
        <v>33.32</v>
      </c>
      <c r="F351" s="80">
        <f>'1_ЦК'!$B$54</f>
        <v>33.32</v>
      </c>
      <c r="G351" s="80">
        <f>'1_ЦК'!$B$54</f>
        <v>33.32</v>
      </c>
      <c r="H351" s="80">
        <f>'1_ЦК'!$B$54</f>
        <v>33.32</v>
      </c>
      <c r="I351" s="80">
        <f>'1_ЦК'!$B$54</f>
        <v>33.32</v>
      </c>
      <c r="J351" s="80">
        <f>'1_ЦК'!$B$54</f>
        <v>33.32</v>
      </c>
      <c r="K351" s="80">
        <f>'1_ЦК'!$B$54</f>
        <v>33.32</v>
      </c>
      <c r="L351" s="80">
        <f>'1_ЦК'!$B$54</f>
        <v>33.32</v>
      </c>
      <c r="M351" s="80">
        <f>'1_ЦК'!$B$54</f>
        <v>33.32</v>
      </c>
      <c r="N351" s="80">
        <f>'1_ЦК'!$B$54</f>
        <v>33.32</v>
      </c>
      <c r="O351" s="80">
        <f>'1_ЦК'!$B$54</f>
        <v>33.32</v>
      </c>
      <c r="P351" s="80">
        <f>'1_ЦК'!$B$54</f>
        <v>33.32</v>
      </c>
      <c r="Q351" s="80">
        <f>'1_ЦК'!$B$54</f>
        <v>33.32</v>
      </c>
      <c r="R351" s="80">
        <f>'1_ЦК'!$B$54</f>
        <v>33.32</v>
      </c>
      <c r="S351" s="80">
        <f>'1_ЦК'!$B$54</f>
        <v>33.32</v>
      </c>
      <c r="T351" s="80">
        <f>'1_ЦК'!$B$54</f>
        <v>33.32</v>
      </c>
      <c r="U351" s="80">
        <f>'1_ЦК'!$B$54</f>
        <v>33.32</v>
      </c>
      <c r="V351" s="80">
        <f>'1_ЦК'!$B$54</f>
        <v>33.32</v>
      </c>
      <c r="W351" s="80">
        <f>'1_ЦК'!$B$54</f>
        <v>33.32</v>
      </c>
      <c r="X351" s="80">
        <f>'1_ЦК'!$B$54</f>
        <v>33.32</v>
      </c>
      <c r="Y351" s="80">
        <f>'1_ЦК'!$B$54</f>
        <v>33.32</v>
      </c>
    </row>
    <row r="352" spans="1:25" s="1" customFormat="1" x14ac:dyDescent="0.25">
      <c r="A352" s="75">
        <v>24</v>
      </c>
      <c r="B352" s="80">
        <f>'1_ЦК'!$B$54</f>
        <v>33.32</v>
      </c>
      <c r="C352" s="80">
        <f>'1_ЦК'!$B$54</f>
        <v>33.32</v>
      </c>
      <c r="D352" s="80">
        <f>'1_ЦК'!$B$54</f>
        <v>33.32</v>
      </c>
      <c r="E352" s="80">
        <f>'1_ЦК'!$B$54</f>
        <v>33.32</v>
      </c>
      <c r="F352" s="80">
        <f>'1_ЦК'!$B$54</f>
        <v>33.32</v>
      </c>
      <c r="G352" s="80">
        <f>'1_ЦК'!$B$54</f>
        <v>33.32</v>
      </c>
      <c r="H352" s="80">
        <f>'1_ЦК'!$B$54</f>
        <v>33.32</v>
      </c>
      <c r="I352" s="80">
        <f>'1_ЦК'!$B$54</f>
        <v>33.32</v>
      </c>
      <c r="J352" s="80">
        <f>'1_ЦК'!$B$54</f>
        <v>33.32</v>
      </c>
      <c r="K352" s="80">
        <f>'1_ЦК'!$B$54</f>
        <v>33.32</v>
      </c>
      <c r="L352" s="80">
        <f>'1_ЦК'!$B$54</f>
        <v>33.32</v>
      </c>
      <c r="M352" s="80">
        <f>'1_ЦК'!$B$54</f>
        <v>33.32</v>
      </c>
      <c r="N352" s="80">
        <f>'1_ЦК'!$B$54</f>
        <v>33.32</v>
      </c>
      <c r="O352" s="80">
        <f>'1_ЦК'!$B$54</f>
        <v>33.32</v>
      </c>
      <c r="P352" s="80">
        <f>'1_ЦК'!$B$54</f>
        <v>33.32</v>
      </c>
      <c r="Q352" s="80">
        <f>'1_ЦК'!$B$54</f>
        <v>33.32</v>
      </c>
      <c r="R352" s="80">
        <f>'1_ЦК'!$B$54</f>
        <v>33.32</v>
      </c>
      <c r="S352" s="80">
        <f>'1_ЦК'!$B$54</f>
        <v>33.32</v>
      </c>
      <c r="T352" s="80">
        <f>'1_ЦК'!$B$54</f>
        <v>33.32</v>
      </c>
      <c r="U352" s="80">
        <f>'1_ЦК'!$B$54</f>
        <v>33.32</v>
      </c>
      <c r="V352" s="80">
        <f>'1_ЦК'!$B$54</f>
        <v>33.32</v>
      </c>
      <c r="W352" s="80">
        <f>'1_ЦК'!$B$54</f>
        <v>33.32</v>
      </c>
      <c r="X352" s="80">
        <f>'1_ЦК'!$B$54</f>
        <v>33.32</v>
      </c>
      <c r="Y352" s="80">
        <f>'1_ЦК'!$B$54</f>
        <v>33.32</v>
      </c>
    </row>
    <row r="353" spans="1:25" s="1" customFormat="1" x14ac:dyDescent="0.25">
      <c r="A353" s="75">
        <v>25</v>
      </c>
      <c r="B353" s="80">
        <f>'1_ЦК'!$B$54</f>
        <v>33.32</v>
      </c>
      <c r="C353" s="80">
        <f>'1_ЦК'!$B$54</f>
        <v>33.32</v>
      </c>
      <c r="D353" s="80">
        <f>'1_ЦК'!$B$54</f>
        <v>33.32</v>
      </c>
      <c r="E353" s="80">
        <f>'1_ЦК'!$B$54</f>
        <v>33.32</v>
      </c>
      <c r="F353" s="80">
        <f>'1_ЦК'!$B$54</f>
        <v>33.32</v>
      </c>
      <c r="G353" s="80">
        <f>'1_ЦК'!$B$54</f>
        <v>33.32</v>
      </c>
      <c r="H353" s="80">
        <f>'1_ЦК'!$B$54</f>
        <v>33.32</v>
      </c>
      <c r="I353" s="80">
        <f>'1_ЦК'!$B$54</f>
        <v>33.32</v>
      </c>
      <c r="J353" s="80">
        <f>'1_ЦК'!$B$54</f>
        <v>33.32</v>
      </c>
      <c r="K353" s="80">
        <f>'1_ЦК'!$B$54</f>
        <v>33.32</v>
      </c>
      <c r="L353" s="80">
        <f>'1_ЦК'!$B$54</f>
        <v>33.32</v>
      </c>
      <c r="M353" s="80">
        <f>'1_ЦК'!$B$54</f>
        <v>33.32</v>
      </c>
      <c r="N353" s="80">
        <f>'1_ЦК'!$B$54</f>
        <v>33.32</v>
      </c>
      <c r="O353" s="80">
        <f>'1_ЦК'!$B$54</f>
        <v>33.32</v>
      </c>
      <c r="P353" s="80">
        <f>'1_ЦК'!$B$54</f>
        <v>33.32</v>
      </c>
      <c r="Q353" s="80">
        <f>'1_ЦК'!$B$54</f>
        <v>33.32</v>
      </c>
      <c r="R353" s="80">
        <f>'1_ЦК'!$B$54</f>
        <v>33.32</v>
      </c>
      <c r="S353" s="80">
        <f>'1_ЦК'!$B$54</f>
        <v>33.32</v>
      </c>
      <c r="T353" s="80">
        <f>'1_ЦК'!$B$54</f>
        <v>33.32</v>
      </c>
      <c r="U353" s="80">
        <f>'1_ЦК'!$B$54</f>
        <v>33.32</v>
      </c>
      <c r="V353" s="80">
        <f>'1_ЦК'!$B$54</f>
        <v>33.32</v>
      </c>
      <c r="W353" s="80">
        <f>'1_ЦК'!$B$54</f>
        <v>33.32</v>
      </c>
      <c r="X353" s="80">
        <f>'1_ЦК'!$B$54</f>
        <v>33.32</v>
      </c>
      <c r="Y353" s="80">
        <f>'1_ЦК'!$B$54</f>
        <v>33.32</v>
      </c>
    </row>
    <row r="354" spans="1:25" s="1" customFormat="1" x14ac:dyDescent="0.25">
      <c r="A354" s="75">
        <v>26</v>
      </c>
      <c r="B354" s="80">
        <f>'1_ЦК'!$B$54</f>
        <v>33.32</v>
      </c>
      <c r="C354" s="80">
        <f>'1_ЦК'!$B$54</f>
        <v>33.32</v>
      </c>
      <c r="D354" s="80">
        <f>'1_ЦК'!$B$54</f>
        <v>33.32</v>
      </c>
      <c r="E354" s="80">
        <f>'1_ЦК'!$B$54</f>
        <v>33.32</v>
      </c>
      <c r="F354" s="80">
        <f>'1_ЦК'!$B$54</f>
        <v>33.32</v>
      </c>
      <c r="G354" s="80">
        <f>'1_ЦК'!$B$54</f>
        <v>33.32</v>
      </c>
      <c r="H354" s="80">
        <f>'1_ЦК'!$B$54</f>
        <v>33.32</v>
      </c>
      <c r="I354" s="80">
        <f>'1_ЦК'!$B$54</f>
        <v>33.32</v>
      </c>
      <c r="J354" s="80">
        <f>'1_ЦК'!$B$54</f>
        <v>33.32</v>
      </c>
      <c r="K354" s="80">
        <f>'1_ЦК'!$B$54</f>
        <v>33.32</v>
      </c>
      <c r="L354" s="80">
        <f>'1_ЦК'!$B$54</f>
        <v>33.32</v>
      </c>
      <c r="M354" s="80">
        <f>'1_ЦК'!$B$54</f>
        <v>33.32</v>
      </c>
      <c r="N354" s="80">
        <f>'1_ЦК'!$B$54</f>
        <v>33.32</v>
      </c>
      <c r="O354" s="80">
        <f>'1_ЦК'!$B$54</f>
        <v>33.32</v>
      </c>
      <c r="P354" s="80">
        <f>'1_ЦК'!$B$54</f>
        <v>33.32</v>
      </c>
      <c r="Q354" s="80">
        <f>'1_ЦК'!$B$54</f>
        <v>33.32</v>
      </c>
      <c r="R354" s="80">
        <f>'1_ЦК'!$B$54</f>
        <v>33.32</v>
      </c>
      <c r="S354" s="80">
        <f>'1_ЦК'!$B$54</f>
        <v>33.32</v>
      </c>
      <c r="T354" s="80">
        <f>'1_ЦК'!$B$54</f>
        <v>33.32</v>
      </c>
      <c r="U354" s="80">
        <f>'1_ЦК'!$B$54</f>
        <v>33.32</v>
      </c>
      <c r="V354" s="80">
        <f>'1_ЦК'!$B$54</f>
        <v>33.32</v>
      </c>
      <c r="W354" s="80">
        <f>'1_ЦК'!$B$54</f>
        <v>33.32</v>
      </c>
      <c r="X354" s="80">
        <f>'1_ЦК'!$B$54</f>
        <v>33.32</v>
      </c>
      <c r="Y354" s="80">
        <f>'1_ЦК'!$B$54</f>
        <v>33.32</v>
      </c>
    </row>
    <row r="355" spans="1:25" s="1" customFormat="1" x14ac:dyDescent="0.25">
      <c r="A355" s="75">
        <v>27</v>
      </c>
      <c r="B355" s="80">
        <f>'1_ЦК'!$B$54</f>
        <v>33.32</v>
      </c>
      <c r="C355" s="80">
        <f>'1_ЦК'!$B$54</f>
        <v>33.32</v>
      </c>
      <c r="D355" s="80">
        <f>'1_ЦК'!$B$54</f>
        <v>33.32</v>
      </c>
      <c r="E355" s="80">
        <f>'1_ЦК'!$B$54</f>
        <v>33.32</v>
      </c>
      <c r="F355" s="80">
        <f>'1_ЦК'!$B$54</f>
        <v>33.32</v>
      </c>
      <c r="G355" s="80">
        <f>'1_ЦК'!$B$54</f>
        <v>33.32</v>
      </c>
      <c r="H355" s="80">
        <f>'1_ЦК'!$B$54</f>
        <v>33.32</v>
      </c>
      <c r="I355" s="80">
        <f>'1_ЦК'!$B$54</f>
        <v>33.32</v>
      </c>
      <c r="J355" s="80">
        <f>'1_ЦК'!$B$54</f>
        <v>33.32</v>
      </c>
      <c r="K355" s="80">
        <f>'1_ЦК'!$B$54</f>
        <v>33.32</v>
      </c>
      <c r="L355" s="80">
        <f>'1_ЦК'!$B$54</f>
        <v>33.32</v>
      </c>
      <c r="M355" s="80">
        <f>'1_ЦК'!$B$54</f>
        <v>33.32</v>
      </c>
      <c r="N355" s="80">
        <f>'1_ЦК'!$B$54</f>
        <v>33.32</v>
      </c>
      <c r="O355" s="80">
        <f>'1_ЦК'!$B$54</f>
        <v>33.32</v>
      </c>
      <c r="P355" s="80">
        <f>'1_ЦК'!$B$54</f>
        <v>33.32</v>
      </c>
      <c r="Q355" s="80">
        <f>'1_ЦК'!$B$54</f>
        <v>33.32</v>
      </c>
      <c r="R355" s="80">
        <f>'1_ЦК'!$B$54</f>
        <v>33.32</v>
      </c>
      <c r="S355" s="80">
        <f>'1_ЦК'!$B$54</f>
        <v>33.32</v>
      </c>
      <c r="T355" s="80">
        <f>'1_ЦК'!$B$54</f>
        <v>33.32</v>
      </c>
      <c r="U355" s="80">
        <f>'1_ЦК'!$B$54</f>
        <v>33.32</v>
      </c>
      <c r="V355" s="80">
        <f>'1_ЦК'!$B$54</f>
        <v>33.32</v>
      </c>
      <c r="W355" s="80">
        <f>'1_ЦК'!$B$54</f>
        <v>33.32</v>
      </c>
      <c r="X355" s="80">
        <f>'1_ЦК'!$B$54</f>
        <v>33.32</v>
      </c>
      <c r="Y355" s="80">
        <f>'1_ЦК'!$B$54</f>
        <v>33.32</v>
      </c>
    </row>
    <row r="356" spans="1:25" s="1" customFormat="1" x14ac:dyDescent="0.25">
      <c r="A356" s="75">
        <v>28</v>
      </c>
      <c r="B356" s="80">
        <f>'1_ЦК'!$B$54</f>
        <v>33.32</v>
      </c>
      <c r="C356" s="80">
        <f>'1_ЦК'!$B$54</f>
        <v>33.32</v>
      </c>
      <c r="D356" s="80">
        <f>'1_ЦК'!$B$54</f>
        <v>33.32</v>
      </c>
      <c r="E356" s="80">
        <f>'1_ЦК'!$B$54</f>
        <v>33.32</v>
      </c>
      <c r="F356" s="80">
        <f>'1_ЦК'!$B$54</f>
        <v>33.32</v>
      </c>
      <c r="G356" s="80">
        <f>'1_ЦК'!$B$54</f>
        <v>33.32</v>
      </c>
      <c r="H356" s="80">
        <f>'1_ЦК'!$B$54</f>
        <v>33.32</v>
      </c>
      <c r="I356" s="80">
        <f>'1_ЦК'!$B$54</f>
        <v>33.32</v>
      </c>
      <c r="J356" s="80">
        <f>'1_ЦК'!$B$54</f>
        <v>33.32</v>
      </c>
      <c r="K356" s="80">
        <f>'1_ЦК'!$B$54</f>
        <v>33.32</v>
      </c>
      <c r="L356" s="80">
        <f>'1_ЦК'!$B$54</f>
        <v>33.32</v>
      </c>
      <c r="M356" s="80">
        <f>'1_ЦК'!$B$54</f>
        <v>33.32</v>
      </c>
      <c r="N356" s="80">
        <f>'1_ЦК'!$B$54</f>
        <v>33.32</v>
      </c>
      <c r="O356" s="80">
        <f>'1_ЦК'!$B$54</f>
        <v>33.32</v>
      </c>
      <c r="P356" s="80">
        <f>'1_ЦК'!$B$54</f>
        <v>33.32</v>
      </c>
      <c r="Q356" s="80">
        <f>'1_ЦК'!$B$54</f>
        <v>33.32</v>
      </c>
      <c r="R356" s="80">
        <f>'1_ЦК'!$B$54</f>
        <v>33.32</v>
      </c>
      <c r="S356" s="80">
        <f>'1_ЦК'!$B$54</f>
        <v>33.32</v>
      </c>
      <c r="T356" s="80">
        <f>'1_ЦК'!$B$54</f>
        <v>33.32</v>
      </c>
      <c r="U356" s="80">
        <f>'1_ЦК'!$B$54</f>
        <v>33.32</v>
      </c>
      <c r="V356" s="80">
        <f>'1_ЦК'!$B$54</f>
        <v>33.32</v>
      </c>
      <c r="W356" s="80">
        <f>'1_ЦК'!$B$54</f>
        <v>33.32</v>
      </c>
      <c r="X356" s="80">
        <f>'1_ЦК'!$B$54</f>
        <v>33.32</v>
      </c>
      <c r="Y356" s="80">
        <f>'1_ЦК'!$B$54</f>
        <v>33.32</v>
      </c>
    </row>
    <row r="357" spans="1:25" s="1" customFormat="1" x14ac:dyDescent="0.25">
      <c r="A357" s="75">
        <v>29</v>
      </c>
      <c r="B357" s="80">
        <f>'1_ЦК'!$B$54</f>
        <v>33.32</v>
      </c>
      <c r="C357" s="80">
        <f>'1_ЦК'!$B$54</f>
        <v>33.32</v>
      </c>
      <c r="D357" s="80">
        <f>'1_ЦК'!$B$54</f>
        <v>33.32</v>
      </c>
      <c r="E357" s="80">
        <f>'1_ЦК'!$B$54</f>
        <v>33.32</v>
      </c>
      <c r="F357" s="80">
        <f>'1_ЦК'!$B$54</f>
        <v>33.32</v>
      </c>
      <c r="G357" s="80">
        <f>'1_ЦК'!$B$54</f>
        <v>33.32</v>
      </c>
      <c r="H357" s="80">
        <f>'1_ЦК'!$B$54</f>
        <v>33.32</v>
      </c>
      <c r="I357" s="80">
        <f>'1_ЦК'!$B$54</f>
        <v>33.32</v>
      </c>
      <c r="J357" s="80">
        <f>'1_ЦК'!$B$54</f>
        <v>33.32</v>
      </c>
      <c r="K357" s="80">
        <f>'1_ЦК'!$B$54</f>
        <v>33.32</v>
      </c>
      <c r="L357" s="80">
        <f>'1_ЦК'!$B$54</f>
        <v>33.32</v>
      </c>
      <c r="M357" s="80">
        <f>'1_ЦК'!$B$54</f>
        <v>33.32</v>
      </c>
      <c r="N357" s="80">
        <f>'1_ЦК'!$B$54</f>
        <v>33.32</v>
      </c>
      <c r="O357" s="80">
        <f>'1_ЦК'!$B$54</f>
        <v>33.32</v>
      </c>
      <c r="P357" s="80">
        <f>'1_ЦК'!$B$54</f>
        <v>33.32</v>
      </c>
      <c r="Q357" s="80">
        <f>'1_ЦК'!$B$54</f>
        <v>33.32</v>
      </c>
      <c r="R357" s="80">
        <f>'1_ЦК'!$B$54</f>
        <v>33.32</v>
      </c>
      <c r="S357" s="80">
        <f>'1_ЦК'!$B$54</f>
        <v>33.32</v>
      </c>
      <c r="T357" s="80">
        <f>'1_ЦК'!$B$54</f>
        <v>33.32</v>
      </c>
      <c r="U357" s="80">
        <f>'1_ЦК'!$B$54</f>
        <v>33.32</v>
      </c>
      <c r="V357" s="80">
        <f>'1_ЦК'!$B$54</f>
        <v>33.32</v>
      </c>
      <c r="W357" s="80">
        <f>'1_ЦК'!$B$54</f>
        <v>33.32</v>
      </c>
      <c r="X357" s="80">
        <f>'1_ЦК'!$B$54</f>
        <v>33.32</v>
      </c>
      <c r="Y357" s="80">
        <f>'1_ЦК'!$B$54</f>
        <v>33.32</v>
      </c>
    </row>
    <row r="358" spans="1:25" s="1" customFormat="1" x14ac:dyDescent="0.25">
      <c r="A358" s="75">
        <v>30</v>
      </c>
      <c r="B358" s="80">
        <f>'1_ЦК'!$B$54</f>
        <v>33.32</v>
      </c>
      <c r="C358" s="80">
        <f>'1_ЦК'!$B$54</f>
        <v>33.32</v>
      </c>
      <c r="D358" s="80">
        <f>'1_ЦК'!$B$54</f>
        <v>33.32</v>
      </c>
      <c r="E358" s="80">
        <f>'1_ЦК'!$B$54</f>
        <v>33.32</v>
      </c>
      <c r="F358" s="80">
        <f>'1_ЦК'!$B$54</f>
        <v>33.32</v>
      </c>
      <c r="G358" s="80">
        <f>'1_ЦК'!$B$54</f>
        <v>33.32</v>
      </c>
      <c r="H358" s="80">
        <f>'1_ЦК'!$B$54</f>
        <v>33.32</v>
      </c>
      <c r="I358" s="80">
        <f>'1_ЦК'!$B$54</f>
        <v>33.32</v>
      </c>
      <c r="J358" s="80">
        <f>'1_ЦК'!$B$54</f>
        <v>33.32</v>
      </c>
      <c r="K358" s="80">
        <f>'1_ЦК'!$B$54</f>
        <v>33.32</v>
      </c>
      <c r="L358" s="80">
        <f>'1_ЦК'!$B$54</f>
        <v>33.32</v>
      </c>
      <c r="M358" s="80">
        <f>'1_ЦК'!$B$54</f>
        <v>33.32</v>
      </c>
      <c r="N358" s="80">
        <f>'1_ЦК'!$B$54</f>
        <v>33.32</v>
      </c>
      <c r="O358" s="80">
        <f>'1_ЦК'!$B$54</f>
        <v>33.32</v>
      </c>
      <c r="P358" s="80">
        <f>'1_ЦК'!$B$54</f>
        <v>33.32</v>
      </c>
      <c r="Q358" s="80">
        <f>'1_ЦК'!$B$54</f>
        <v>33.32</v>
      </c>
      <c r="R358" s="80">
        <f>'1_ЦК'!$B$54</f>
        <v>33.32</v>
      </c>
      <c r="S358" s="80">
        <f>'1_ЦК'!$B$54</f>
        <v>33.32</v>
      </c>
      <c r="T358" s="80">
        <f>'1_ЦК'!$B$54</f>
        <v>33.32</v>
      </c>
      <c r="U358" s="80">
        <f>'1_ЦК'!$B$54</f>
        <v>33.32</v>
      </c>
      <c r="V358" s="80">
        <f>'1_ЦК'!$B$54</f>
        <v>33.32</v>
      </c>
      <c r="W358" s="80">
        <f>'1_ЦК'!$B$54</f>
        <v>33.32</v>
      </c>
      <c r="X358" s="80">
        <f>'1_ЦК'!$B$54</f>
        <v>33.32</v>
      </c>
      <c r="Y358" s="80">
        <f>'1_ЦК'!$B$54</f>
        <v>33.32</v>
      </c>
    </row>
    <row r="359" spans="1:25" s="1" customFormat="1" outlineLevel="1" x14ac:dyDescent="0.25">
      <c r="A359" s="75">
        <v>31</v>
      </c>
      <c r="B359" s="80">
        <f>'1_ЦК'!$B$54</f>
        <v>33.32</v>
      </c>
      <c r="C359" s="80">
        <f>'1_ЦК'!$B$54</f>
        <v>33.32</v>
      </c>
      <c r="D359" s="80">
        <f>'1_ЦК'!$B$54</f>
        <v>33.32</v>
      </c>
      <c r="E359" s="80">
        <f>'1_ЦК'!$B$54</f>
        <v>33.32</v>
      </c>
      <c r="F359" s="80">
        <f>'1_ЦК'!$B$54</f>
        <v>33.32</v>
      </c>
      <c r="G359" s="80">
        <f>'1_ЦК'!$B$54</f>
        <v>33.32</v>
      </c>
      <c r="H359" s="80">
        <f>'1_ЦК'!$B$54</f>
        <v>33.32</v>
      </c>
      <c r="I359" s="80">
        <f>'1_ЦК'!$B$54</f>
        <v>33.32</v>
      </c>
      <c r="J359" s="80">
        <f>'1_ЦК'!$B$54</f>
        <v>33.32</v>
      </c>
      <c r="K359" s="80">
        <f>'1_ЦК'!$B$54</f>
        <v>33.32</v>
      </c>
      <c r="L359" s="80">
        <f>'1_ЦК'!$B$54</f>
        <v>33.32</v>
      </c>
      <c r="M359" s="80">
        <f>'1_ЦК'!$B$54</f>
        <v>33.32</v>
      </c>
      <c r="N359" s="80">
        <f>'1_ЦК'!$B$54</f>
        <v>33.32</v>
      </c>
      <c r="O359" s="80">
        <f>'1_ЦК'!$B$54</f>
        <v>33.32</v>
      </c>
      <c r="P359" s="80">
        <f>'1_ЦК'!$B$54</f>
        <v>33.32</v>
      </c>
      <c r="Q359" s="80">
        <f>'1_ЦК'!$B$54</f>
        <v>33.32</v>
      </c>
      <c r="R359" s="80">
        <f>'1_ЦК'!$B$54</f>
        <v>33.32</v>
      </c>
      <c r="S359" s="80">
        <f>'1_ЦК'!$B$54</f>
        <v>33.32</v>
      </c>
      <c r="T359" s="80">
        <f>'1_ЦК'!$B$54</f>
        <v>33.32</v>
      </c>
      <c r="U359" s="80">
        <f>'1_ЦК'!$B$54</f>
        <v>33.32</v>
      </c>
      <c r="V359" s="80">
        <f>'1_ЦК'!$B$54</f>
        <v>33.32</v>
      </c>
      <c r="W359" s="80">
        <f>'1_ЦК'!$B$54</f>
        <v>33.32</v>
      </c>
      <c r="X359" s="80">
        <f>'1_ЦК'!$B$54</f>
        <v>33.32</v>
      </c>
      <c r="Y359" s="80">
        <f>'1_ЦК'!$B$54</f>
        <v>33.32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BA7B-F170-4987-84A9-74F026066669}">
  <dimension ref="A1:Z897"/>
  <sheetViews>
    <sheetView view="pageBreakPreview" zoomScale="70" zoomScaleNormal="70" zoomScaleSheetLayoutView="70" workbookViewId="0">
      <pane xSplit="1" ySplit="6" topLeftCell="B7" activePane="bottomRight" state="frozen"/>
      <selection activeCell="B55" sqref="B55"/>
      <selection pane="topRight" activeCell="B55" sqref="B55"/>
      <selection pane="bottomLeft" activeCell="B55" sqref="B55"/>
      <selection pane="bottomRight" activeCell="B55" sqref="B55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1487.93</v>
      </c>
      <c r="C7" s="76">
        <f t="shared" si="0"/>
        <v>1463.71</v>
      </c>
      <c r="D7" s="76">
        <f t="shared" si="0"/>
        <v>1375.78</v>
      </c>
      <c r="E7" s="76">
        <f t="shared" si="0"/>
        <v>1245.29</v>
      </c>
      <c r="F7" s="76">
        <f t="shared" si="0"/>
        <v>921.09</v>
      </c>
      <c r="G7" s="76">
        <f t="shared" si="0"/>
        <v>920.48</v>
      </c>
      <c r="H7" s="76">
        <f t="shared" si="0"/>
        <v>929.36</v>
      </c>
      <c r="I7" s="76">
        <f t="shared" si="0"/>
        <v>816.85</v>
      </c>
      <c r="J7" s="76">
        <f t="shared" si="0"/>
        <v>817.55</v>
      </c>
      <c r="K7" s="76">
        <f t="shared" si="0"/>
        <v>824.65</v>
      </c>
      <c r="L7" s="76">
        <f t="shared" si="0"/>
        <v>880.16</v>
      </c>
      <c r="M7" s="76">
        <f t="shared" si="0"/>
        <v>923.78</v>
      </c>
      <c r="N7" s="76">
        <f t="shared" si="0"/>
        <v>1028.43</v>
      </c>
      <c r="O7" s="76">
        <f t="shared" si="0"/>
        <v>1184.99</v>
      </c>
      <c r="P7" s="76">
        <f t="shared" si="0"/>
        <v>1304.24</v>
      </c>
      <c r="Q7" s="76">
        <f t="shared" si="0"/>
        <v>1367.05</v>
      </c>
      <c r="R7" s="76">
        <f t="shared" si="0"/>
        <v>1371.96</v>
      </c>
      <c r="S7" s="76">
        <f t="shared" si="0"/>
        <v>1375.01</v>
      </c>
      <c r="T7" s="76">
        <f t="shared" si="0"/>
        <v>1412.81</v>
      </c>
      <c r="U7" s="76">
        <f t="shared" si="0"/>
        <v>1366.89</v>
      </c>
      <c r="V7" s="76">
        <f t="shared" si="0"/>
        <v>1359.09</v>
      </c>
      <c r="W7" s="76">
        <f t="shared" si="0"/>
        <v>885.78</v>
      </c>
      <c r="X7" s="76">
        <f t="shared" si="0"/>
        <v>888.83</v>
      </c>
      <c r="Y7" s="76">
        <f t="shared" si="0"/>
        <v>889.38</v>
      </c>
    </row>
    <row r="8" spans="1:25" hidden="1" x14ac:dyDescent="0.25">
      <c r="A8" s="75">
        <v>2</v>
      </c>
      <c r="B8" s="76">
        <f t="shared" si="0"/>
        <v>1341.42</v>
      </c>
      <c r="C8" s="76">
        <f t="shared" si="0"/>
        <v>889.46</v>
      </c>
      <c r="D8" s="76">
        <f t="shared" si="0"/>
        <v>882.05</v>
      </c>
      <c r="E8" s="76">
        <f t="shared" si="0"/>
        <v>882.99</v>
      </c>
      <c r="F8" s="76">
        <f t="shared" si="0"/>
        <v>882.95</v>
      </c>
      <c r="G8" s="76">
        <f t="shared" si="0"/>
        <v>882.08</v>
      </c>
      <c r="H8" s="76">
        <f t="shared" si="0"/>
        <v>827.55</v>
      </c>
      <c r="I8" s="76">
        <f t="shared" si="0"/>
        <v>822.06</v>
      </c>
      <c r="J8" s="76">
        <f t="shared" si="0"/>
        <v>823.9</v>
      </c>
      <c r="K8" s="76">
        <f t="shared" si="0"/>
        <v>828.91</v>
      </c>
      <c r="L8" s="76">
        <f t="shared" si="0"/>
        <v>835.31</v>
      </c>
      <c r="M8" s="76">
        <f t="shared" si="0"/>
        <v>835.69</v>
      </c>
      <c r="N8" s="76">
        <f t="shared" si="0"/>
        <v>835.43</v>
      </c>
      <c r="O8" s="76">
        <f t="shared" si="0"/>
        <v>1085.03</v>
      </c>
      <c r="P8" s="76">
        <f t="shared" si="0"/>
        <v>832.65</v>
      </c>
      <c r="Q8" s="76">
        <f t="shared" si="0"/>
        <v>837.62</v>
      </c>
      <c r="R8" s="76">
        <f t="shared" si="0"/>
        <v>837.31</v>
      </c>
      <c r="S8" s="76">
        <f t="shared" si="0"/>
        <v>838.24</v>
      </c>
      <c r="T8" s="76">
        <f t="shared" si="0"/>
        <v>1099.94</v>
      </c>
      <c r="U8" s="76">
        <f t="shared" si="0"/>
        <v>1370.86</v>
      </c>
      <c r="V8" s="76">
        <f t="shared" si="0"/>
        <v>1359.64</v>
      </c>
      <c r="W8" s="76">
        <f t="shared" si="0"/>
        <v>1363.83</v>
      </c>
      <c r="X8" s="76">
        <f t="shared" si="0"/>
        <v>1369.14</v>
      </c>
      <c r="Y8" s="76">
        <f t="shared" si="0"/>
        <v>1359.77</v>
      </c>
    </row>
    <row r="9" spans="1:25" hidden="1" x14ac:dyDescent="0.25">
      <c r="A9" s="75">
        <v>3</v>
      </c>
      <c r="B9" s="76">
        <f t="shared" si="0"/>
        <v>1395.72</v>
      </c>
      <c r="C9" s="76">
        <f t="shared" si="0"/>
        <v>845.58</v>
      </c>
      <c r="D9" s="77">
        <f t="shared" si="0"/>
        <v>833.61</v>
      </c>
      <c r="E9" s="76">
        <f t="shared" si="0"/>
        <v>835.35</v>
      </c>
      <c r="F9" s="76">
        <f t="shared" si="0"/>
        <v>834.37</v>
      </c>
      <c r="G9" s="76">
        <f t="shared" si="0"/>
        <v>833.83</v>
      </c>
      <c r="H9" s="76">
        <f t="shared" si="0"/>
        <v>832.28</v>
      </c>
      <c r="I9" s="76">
        <f t="shared" si="0"/>
        <v>1081.93</v>
      </c>
      <c r="J9" s="76">
        <f t="shared" si="0"/>
        <v>1077.17</v>
      </c>
      <c r="K9" s="76">
        <f t="shared" si="0"/>
        <v>1082.97</v>
      </c>
      <c r="L9" s="76">
        <f t="shared" si="0"/>
        <v>1086.26</v>
      </c>
      <c r="M9" s="76">
        <f t="shared" si="0"/>
        <v>1087.96</v>
      </c>
      <c r="N9" s="76">
        <f t="shared" si="0"/>
        <v>1086.67</v>
      </c>
      <c r="O9" s="76">
        <f t="shared" si="0"/>
        <v>1086.44</v>
      </c>
      <c r="P9" s="76">
        <f t="shared" si="0"/>
        <v>1081.9000000000001</v>
      </c>
      <c r="Q9" s="76">
        <f t="shared" si="0"/>
        <v>1085.95</v>
      </c>
      <c r="R9" s="76">
        <f t="shared" si="0"/>
        <v>1091.33</v>
      </c>
      <c r="S9" s="76">
        <f t="shared" si="0"/>
        <v>1307.1300000000001</v>
      </c>
      <c r="T9" s="76">
        <f t="shared" si="0"/>
        <v>1309.81</v>
      </c>
      <c r="U9" s="76">
        <f t="shared" si="0"/>
        <v>1304.3599999999999</v>
      </c>
      <c r="V9" s="76">
        <f t="shared" si="0"/>
        <v>1325.79</v>
      </c>
      <c r="W9" s="76">
        <f t="shared" si="0"/>
        <v>1302.78</v>
      </c>
      <c r="X9" s="76">
        <f t="shared" si="0"/>
        <v>1304.8499999999999</v>
      </c>
      <c r="Y9" s="76">
        <f t="shared" si="0"/>
        <v>1307.0999999999999</v>
      </c>
    </row>
    <row r="10" spans="1:25" hidden="1" x14ac:dyDescent="0.25">
      <c r="A10" s="75">
        <v>4</v>
      </c>
      <c r="B10" s="76">
        <f t="shared" si="0"/>
        <v>1092.8499999999999</v>
      </c>
      <c r="C10" s="76">
        <f t="shared" si="0"/>
        <v>1087.92</v>
      </c>
      <c r="D10" s="76">
        <f t="shared" si="0"/>
        <v>1081.79</v>
      </c>
      <c r="E10" s="76">
        <f t="shared" si="0"/>
        <v>1084.67</v>
      </c>
      <c r="F10" s="76">
        <f t="shared" si="0"/>
        <v>1084.3599999999999</v>
      </c>
      <c r="G10" s="76">
        <f t="shared" si="0"/>
        <v>1083.76</v>
      </c>
      <c r="H10" s="76">
        <f t="shared" si="0"/>
        <v>1083.45</v>
      </c>
      <c r="I10" s="76">
        <f t="shared" si="0"/>
        <v>1081.93</v>
      </c>
      <c r="J10" s="76">
        <f t="shared" si="0"/>
        <v>1065.27</v>
      </c>
      <c r="K10" s="76">
        <f t="shared" si="0"/>
        <v>1070.8499999999999</v>
      </c>
      <c r="L10" s="76">
        <f t="shared" si="0"/>
        <v>1069.04</v>
      </c>
      <c r="M10" s="76">
        <f t="shared" si="0"/>
        <v>1073.98</v>
      </c>
      <c r="N10" s="76">
        <f t="shared" si="0"/>
        <v>1093.6600000000001</v>
      </c>
      <c r="O10" s="76">
        <f t="shared" si="0"/>
        <v>1186.8599999999999</v>
      </c>
      <c r="P10" s="76">
        <f t="shared" si="0"/>
        <v>1345</v>
      </c>
      <c r="Q10" s="76">
        <f t="shared" si="0"/>
        <v>1441.16</v>
      </c>
      <c r="R10" s="76">
        <f t="shared" si="0"/>
        <v>1487.6</v>
      </c>
      <c r="S10" s="76">
        <f t="shared" si="0"/>
        <v>1453.27</v>
      </c>
      <c r="T10" s="76">
        <f t="shared" si="0"/>
        <v>1544.08</v>
      </c>
      <c r="U10" s="76">
        <f t="shared" si="0"/>
        <v>1531.98</v>
      </c>
      <c r="V10" s="76">
        <f t="shared" si="0"/>
        <v>1521.11</v>
      </c>
      <c r="W10" s="76">
        <f t="shared" si="0"/>
        <v>1514.49</v>
      </c>
      <c r="X10" s="76">
        <f t="shared" si="0"/>
        <v>1495.07</v>
      </c>
      <c r="Y10" s="76">
        <f t="shared" si="0"/>
        <v>1546.14</v>
      </c>
    </row>
    <row r="11" spans="1:25" hidden="1" x14ac:dyDescent="0.25">
      <c r="A11" s="75">
        <v>5</v>
      </c>
      <c r="B11" s="76">
        <f t="shared" si="0"/>
        <v>1659.64</v>
      </c>
      <c r="C11" s="76">
        <f t="shared" si="0"/>
        <v>1415.72</v>
      </c>
      <c r="D11" s="76">
        <f t="shared" si="0"/>
        <v>1253.6099999999999</v>
      </c>
      <c r="E11" s="76">
        <f t="shared" si="0"/>
        <v>1102.82</v>
      </c>
      <c r="F11" s="76">
        <f t="shared" si="0"/>
        <v>1098.82</v>
      </c>
      <c r="G11" s="76">
        <f t="shared" si="0"/>
        <v>1095.72</v>
      </c>
      <c r="H11" s="76"/>
      <c r="I11" s="76">
        <f t="shared" si="0"/>
        <v>1008.97</v>
      </c>
      <c r="J11" s="76">
        <f t="shared" si="0"/>
        <v>1010.86</v>
      </c>
      <c r="K11" s="76">
        <f t="shared" si="0"/>
        <v>1013.55</v>
      </c>
      <c r="L11" s="76">
        <f t="shared" si="0"/>
        <v>1027.6600000000001</v>
      </c>
      <c r="M11" s="76">
        <f t="shared" si="0"/>
        <v>1053.57</v>
      </c>
      <c r="N11" s="76">
        <f t="shared" si="0"/>
        <v>1194.3699999999999</v>
      </c>
      <c r="O11" s="76">
        <f t="shared" si="0"/>
        <v>1289.29</v>
      </c>
      <c r="P11" s="76">
        <f t="shared" si="0"/>
        <v>1370.53</v>
      </c>
      <c r="Q11" s="76">
        <f t="shared" si="0"/>
        <v>1439.35</v>
      </c>
      <c r="R11" s="76">
        <f t="shared" si="0"/>
        <v>1470.26</v>
      </c>
      <c r="S11" s="76">
        <f t="shared" si="0"/>
        <v>1480.05</v>
      </c>
      <c r="T11" s="76">
        <f t="shared" si="0"/>
        <v>1482.07</v>
      </c>
      <c r="U11" s="76">
        <f t="shared" si="0"/>
        <v>1488.18</v>
      </c>
      <c r="V11" s="76">
        <f t="shared" si="0"/>
        <v>1492.33</v>
      </c>
      <c r="W11" s="76">
        <f t="shared" si="0"/>
        <v>1487.72</v>
      </c>
      <c r="X11" s="76">
        <f t="shared" si="0"/>
        <v>1523.82</v>
      </c>
      <c r="Y11" s="76">
        <f t="shared" si="0"/>
        <v>1517.24</v>
      </c>
    </row>
    <row r="12" spans="1:25" hidden="1" x14ac:dyDescent="0.25">
      <c r="A12" s="75">
        <v>6</v>
      </c>
      <c r="B12" s="76">
        <f t="shared" si="0"/>
        <v>1578.47</v>
      </c>
      <c r="C12" s="76">
        <f t="shared" si="0"/>
        <v>1648.65</v>
      </c>
      <c r="D12" s="76">
        <f t="shared" si="0"/>
        <v>1419.75</v>
      </c>
      <c r="E12" s="76">
        <f t="shared" si="0"/>
        <v>1377.04</v>
      </c>
      <c r="F12" s="76">
        <f t="shared" si="0"/>
        <v>1286.6199999999999</v>
      </c>
      <c r="G12" s="76">
        <f t="shared" si="0"/>
        <v>1011.74</v>
      </c>
      <c r="H12" s="76">
        <f t="shared" si="0"/>
        <v>1012.47</v>
      </c>
      <c r="I12" s="76">
        <f t="shared" si="0"/>
        <v>1114.02</v>
      </c>
      <c r="J12" s="76">
        <f t="shared" si="0"/>
        <v>1109.73</v>
      </c>
      <c r="K12" s="76">
        <f t="shared" si="0"/>
        <v>1110.57</v>
      </c>
      <c r="L12" s="76">
        <f t="shared" si="0"/>
        <v>1111.3</v>
      </c>
      <c r="M12" s="76">
        <f t="shared" si="0"/>
        <v>1125.96</v>
      </c>
      <c r="N12" s="76">
        <f t="shared" si="0"/>
        <v>1339.6</v>
      </c>
      <c r="O12" s="76">
        <f t="shared" si="0"/>
        <v>1390.98</v>
      </c>
      <c r="P12" s="76">
        <f t="shared" si="0"/>
        <v>1484.55</v>
      </c>
      <c r="Q12" s="76">
        <f t="shared" si="0"/>
        <v>1671.09</v>
      </c>
      <c r="R12" s="76">
        <f t="shared" si="0"/>
        <v>1735.72</v>
      </c>
      <c r="S12" s="76">
        <f t="shared" si="0"/>
        <v>1741.69</v>
      </c>
      <c r="T12" s="76">
        <f t="shared" si="0"/>
        <v>1733.46</v>
      </c>
      <c r="U12" s="76">
        <f t="shared" si="0"/>
        <v>1717.18</v>
      </c>
      <c r="V12" s="76">
        <f t="shared" si="0"/>
        <v>1703.62</v>
      </c>
      <c r="W12" s="76">
        <f t="shared" si="0"/>
        <v>1705.54</v>
      </c>
      <c r="X12" s="76">
        <f t="shared" si="0"/>
        <v>1707.2</v>
      </c>
      <c r="Y12" s="76">
        <f t="shared" si="0"/>
        <v>1689.8</v>
      </c>
    </row>
    <row r="13" spans="1:25" hidden="1" x14ac:dyDescent="0.25">
      <c r="A13" s="75">
        <v>7</v>
      </c>
      <c r="B13" s="76">
        <f t="shared" si="0"/>
        <v>1685.45</v>
      </c>
      <c r="C13" s="76">
        <f t="shared" si="0"/>
        <v>1651.25</v>
      </c>
      <c r="D13" s="76">
        <f t="shared" si="0"/>
        <v>1482.73</v>
      </c>
      <c r="E13" s="76">
        <f t="shared" si="0"/>
        <v>1410.45</v>
      </c>
      <c r="F13" s="76">
        <f t="shared" si="0"/>
        <v>1306.1500000000001</v>
      </c>
      <c r="G13" s="76">
        <f t="shared" si="0"/>
        <v>1116.6199999999999</v>
      </c>
      <c r="H13" s="76">
        <f t="shared" si="0"/>
        <v>1116.94</v>
      </c>
      <c r="I13" s="76">
        <f t="shared" si="0"/>
        <v>1127.45</v>
      </c>
      <c r="J13" s="76">
        <f t="shared" si="0"/>
        <v>1120.5</v>
      </c>
      <c r="K13" s="76">
        <f t="shared" si="0"/>
        <v>1125.22</v>
      </c>
      <c r="L13" s="76">
        <f t="shared" si="0"/>
        <v>1131.8699999999999</v>
      </c>
      <c r="M13" s="76">
        <f t="shared" si="0"/>
        <v>1138.8499999999999</v>
      </c>
      <c r="N13" s="76">
        <f t="shared" si="0"/>
        <v>1215.01</v>
      </c>
      <c r="O13" s="76">
        <f t="shared" si="0"/>
        <v>1273.0999999999999</v>
      </c>
      <c r="P13" s="76">
        <f t="shared" si="0"/>
        <v>1357.23</v>
      </c>
      <c r="Q13" s="76">
        <f t="shared" si="0"/>
        <v>1510.95</v>
      </c>
      <c r="R13" s="76">
        <f t="shared" si="0"/>
        <v>1646.16</v>
      </c>
      <c r="S13" s="76">
        <f t="shared" si="0"/>
        <v>1689.45</v>
      </c>
      <c r="T13" s="76">
        <f t="shared" si="0"/>
        <v>1711.62</v>
      </c>
      <c r="U13" s="76">
        <f t="shared" si="0"/>
        <v>1744.61</v>
      </c>
      <c r="V13" s="76">
        <f t="shared" si="0"/>
        <v>1736.02</v>
      </c>
      <c r="W13" s="76">
        <f t="shared" si="0"/>
        <v>1770.49</v>
      </c>
      <c r="X13" s="76">
        <f t="shared" si="0"/>
        <v>1752.5</v>
      </c>
      <c r="Y13" s="76">
        <f t="shared" si="0"/>
        <v>1757.33</v>
      </c>
    </row>
    <row r="14" spans="1:25" hidden="1" x14ac:dyDescent="0.25">
      <c r="A14" s="75">
        <v>8</v>
      </c>
      <c r="B14" s="76">
        <f t="shared" si="0"/>
        <v>1744.37</v>
      </c>
      <c r="C14" s="76">
        <f t="shared" si="0"/>
        <v>1710.3</v>
      </c>
      <c r="D14" s="76">
        <f t="shared" si="0"/>
        <v>1498.67</v>
      </c>
      <c r="E14" s="76">
        <f t="shared" si="0"/>
        <v>1448.06</v>
      </c>
      <c r="F14" s="76">
        <f t="shared" si="0"/>
        <v>1292.8399999999999</v>
      </c>
      <c r="G14" s="76">
        <f t="shared" si="0"/>
        <v>1164.3800000000001</v>
      </c>
      <c r="H14" s="76">
        <f t="shared" si="0"/>
        <v>1117.1300000000001</v>
      </c>
      <c r="I14" s="76">
        <f t="shared" si="0"/>
        <v>1073.1400000000001</v>
      </c>
      <c r="J14" s="76">
        <f t="shared" si="0"/>
        <v>1071.6199999999999</v>
      </c>
      <c r="K14" s="76">
        <f t="shared" si="0"/>
        <v>1082.04</v>
      </c>
      <c r="L14" s="76">
        <f t="shared" si="0"/>
        <v>1082.5899999999999</v>
      </c>
      <c r="M14" s="76">
        <f t="shared" si="0"/>
        <v>1111.8599999999999</v>
      </c>
      <c r="N14" s="76">
        <f t="shared" si="0"/>
        <v>1249.6500000000001</v>
      </c>
      <c r="O14" s="76">
        <f t="shared" si="0"/>
        <v>1093.76</v>
      </c>
      <c r="P14" s="76">
        <f t="shared" si="0"/>
        <v>1427.95</v>
      </c>
      <c r="Q14" s="76">
        <f t="shared" si="0"/>
        <v>1500.73</v>
      </c>
      <c r="R14" s="76">
        <f t="shared" si="0"/>
        <v>1595.11</v>
      </c>
      <c r="S14" s="76">
        <f t="shared" si="0"/>
        <v>1619.79</v>
      </c>
      <c r="T14" s="76">
        <f t="shared" si="0"/>
        <v>1622.02</v>
      </c>
      <c r="U14" s="76">
        <f t="shared" si="0"/>
        <v>1654.09</v>
      </c>
      <c r="V14" s="76">
        <f t="shared" si="0"/>
        <v>1632.76</v>
      </c>
      <c r="W14" s="76">
        <f t="shared" si="0"/>
        <v>1628.17</v>
      </c>
      <c r="X14" s="76">
        <f t="shared" si="0"/>
        <v>1564.53</v>
      </c>
      <c r="Y14" s="76">
        <f t="shared" si="0"/>
        <v>1494.92</v>
      </c>
    </row>
    <row r="15" spans="1:25" hidden="1" x14ac:dyDescent="0.25">
      <c r="A15" s="75">
        <v>9</v>
      </c>
      <c r="B15" s="76">
        <f t="shared" si="0"/>
        <v>1513.38</v>
      </c>
      <c r="C15" s="76">
        <f t="shared" si="0"/>
        <v>1445.77</v>
      </c>
      <c r="D15" s="76">
        <f t="shared" si="0"/>
        <v>1306.75</v>
      </c>
      <c r="E15" s="76">
        <f t="shared" si="0"/>
        <v>1271.57</v>
      </c>
      <c r="F15" s="76">
        <f t="shared" si="0"/>
        <v>1116.45</v>
      </c>
      <c r="G15" s="76">
        <f t="shared" si="0"/>
        <v>1076.0999999999999</v>
      </c>
      <c r="H15" s="76">
        <f t="shared" si="0"/>
        <v>1071.22</v>
      </c>
      <c r="I15" s="76">
        <f t="shared" si="0"/>
        <v>981.85</v>
      </c>
      <c r="J15" s="76">
        <f t="shared" si="0"/>
        <v>877.67</v>
      </c>
      <c r="K15" s="76">
        <f t="shared" si="0"/>
        <v>984.8</v>
      </c>
      <c r="L15" s="76">
        <f t="shared" si="0"/>
        <v>987.22</v>
      </c>
      <c r="M15" s="76">
        <f t="shared" si="0"/>
        <v>989.99</v>
      </c>
      <c r="N15" s="76">
        <f t="shared" si="0"/>
        <v>1165.04</v>
      </c>
      <c r="O15" s="76">
        <f t="shared" si="0"/>
        <v>1248.3</v>
      </c>
      <c r="P15" s="76">
        <f t="shared" si="0"/>
        <v>1323.64</v>
      </c>
      <c r="Q15" s="76">
        <f t="shared" si="0"/>
        <v>1548.48</v>
      </c>
      <c r="R15" s="76">
        <f t="shared" si="0"/>
        <v>1482.7</v>
      </c>
      <c r="S15" s="76">
        <f t="shared" si="0"/>
        <v>1418.11</v>
      </c>
      <c r="T15" s="76">
        <f t="shared" si="0"/>
        <v>1553.89</v>
      </c>
      <c r="U15" s="76">
        <f t="shared" si="0"/>
        <v>1496.08</v>
      </c>
      <c r="V15" s="76">
        <f t="shared" si="0"/>
        <v>1508.52</v>
      </c>
      <c r="W15" s="76">
        <f t="shared" si="0"/>
        <v>1550.42</v>
      </c>
      <c r="X15" s="76">
        <f t="shared" si="0"/>
        <v>1581.69</v>
      </c>
      <c r="Y15" s="76">
        <f t="shared" si="0"/>
        <v>1495.14</v>
      </c>
    </row>
    <row r="16" spans="1:25" hidden="1" x14ac:dyDescent="0.25">
      <c r="A16" s="75">
        <v>10</v>
      </c>
      <c r="B16" s="76">
        <f t="shared" si="0"/>
        <v>1509.81</v>
      </c>
      <c r="C16" s="76">
        <f t="shared" si="0"/>
        <v>1433.24</v>
      </c>
      <c r="D16" s="76">
        <f t="shared" si="0"/>
        <v>1280.67</v>
      </c>
      <c r="E16" s="76">
        <f t="shared" si="0"/>
        <v>1216.04</v>
      </c>
      <c r="F16" s="76">
        <f t="shared" si="0"/>
        <v>990.03</v>
      </c>
      <c r="G16" s="76">
        <f t="shared" si="0"/>
        <v>985.13</v>
      </c>
      <c r="H16" s="76">
        <f t="shared" si="0"/>
        <v>988.13</v>
      </c>
      <c r="I16" s="76">
        <f t="shared" si="0"/>
        <v>1067.8900000000001</v>
      </c>
      <c r="J16" s="76">
        <f t="shared" si="0"/>
        <v>1083.74</v>
      </c>
      <c r="K16" s="76">
        <f t="shared" si="0"/>
        <v>1093.49</v>
      </c>
      <c r="L16" s="76">
        <f t="shared" si="0"/>
        <v>1105.2</v>
      </c>
      <c r="M16" s="76">
        <f t="shared" si="0"/>
        <v>1109.67</v>
      </c>
      <c r="N16" s="76">
        <f t="shared" si="0"/>
        <v>1112.19</v>
      </c>
      <c r="O16" s="76">
        <f t="shared" si="0"/>
        <v>1162.51</v>
      </c>
      <c r="P16" s="76">
        <f t="shared" si="0"/>
        <v>1102.23</v>
      </c>
      <c r="Q16" s="76">
        <f t="shared" si="0"/>
        <v>1103.6199999999999</v>
      </c>
      <c r="R16" s="76">
        <f t="shared" si="0"/>
        <v>1103.49</v>
      </c>
      <c r="S16" s="76">
        <f t="shared" si="0"/>
        <v>1107.8800000000001</v>
      </c>
      <c r="T16" s="76">
        <f t="shared" si="0"/>
        <v>1103.3900000000001</v>
      </c>
      <c r="U16" s="76">
        <f t="shared" si="0"/>
        <v>1109.31</v>
      </c>
      <c r="V16" s="76">
        <f t="shared" si="0"/>
        <v>1096.01</v>
      </c>
      <c r="W16" s="76">
        <f t="shared" si="0"/>
        <v>1107.25</v>
      </c>
      <c r="X16" s="76">
        <f t="shared" si="0"/>
        <v>1107.1300000000001</v>
      </c>
      <c r="Y16" s="76">
        <f t="shared" si="0"/>
        <v>1107.7</v>
      </c>
    </row>
    <row r="17" spans="1:25" hidden="1" x14ac:dyDescent="0.25">
      <c r="A17" s="75">
        <v>11</v>
      </c>
      <c r="B17" s="76">
        <f t="shared" si="0"/>
        <v>1106.95</v>
      </c>
      <c r="C17" s="76">
        <f t="shared" si="0"/>
        <v>1107.43</v>
      </c>
      <c r="D17" s="76">
        <f t="shared" si="0"/>
        <v>1102.5</v>
      </c>
      <c r="E17" s="76">
        <f t="shared" si="0"/>
        <v>1094.02</v>
      </c>
      <c r="F17" s="76">
        <f t="shared" si="0"/>
        <v>1071.4100000000001</v>
      </c>
      <c r="G17" s="76">
        <f t="shared" si="0"/>
        <v>1099.9100000000001</v>
      </c>
      <c r="H17" s="76">
        <f t="shared" si="0"/>
        <v>1086.8900000000001</v>
      </c>
      <c r="I17" s="76">
        <f t="shared" si="0"/>
        <v>1013.68</v>
      </c>
      <c r="J17" s="76">
        <f t="shared" si="0"/>
        <v>1024.3599999999999</v>
      </c>
      <c r="K17" s="76">
        <f t="shared" si="0"/>
        <v>1027.9000000000001</v>
      </c>
      <c r="L17" s="76">
        <f t="shared" si="0"/>
        <v>1042.74</v>
      </c>
      <c r="M17" s="76">
        <f t="shared" si="0"/>
        <v>1046.78</v>
      </c>
      <c r="N17" s="76">
        <f t="shared" si="0"/>
        <v>1130.6099999999999</v>
      </c>
      <c r="O17" s="76">
        <f t="shared" si="0"/>
        <v>1203.83</v>
      </c>
      <c r="P17" s="76">
        <f t="shared" si="0"/>
        <v>1274.6300000000001</v>
      </c>
      <c r="Q17" s="76">
        <f t="shared" si="0"/>
        <v>1366.6</v>
      </c>
      <c r="R17" s="76">
        <f t="shared" ref="R17:Z17" si="1">ROUND(R267+$K$363+R378+$K$364,2)</f>
        <v>1422.82</v>
      </c>
      <c r="S17" s="76">
        <f t="shared" si="1"/>
        <v>1426.78</v>
      </c>
      <c r="T17" s="76">
        <f t="shared" si="1"/>
        <v>1419.31</v>
      </c>
      <c r="U17" s="76">
        <f t="shared" si="1"/>
        <v>1433.83</v>
      </c>
      <c r="V17" s="76">
        <f t="shared" si="1"/>
        <v>1412.56</v>
      </c>
      <c r="W17" s="76">
        <f t="shared" si="1"/>
        <v>1433.07</v>
      </c>
      <c r="X17" s="76">
        <f t="shared" si="1"/>
        <v>1470.41</v>
      </c>
      <c r="Y17" s="76">
        <f t="shared" si="1"/>
        <v>1425.19</v>
      </c>
    </row>
    <row r="18" spans="1:25" hidden="1" x14ac:dyDescent="0.25">
      <c r="A18" s="75">
        <v>12</v>
      </c>
      <c r="B18" s="76">
        <f t="shared" ref="B18:Y28" si="2">ROUND(B268+$K$363+B379+$K$364,2)</f>
        <v>1422.99</v>
      </c>
      <c r="C18" s="76">
        <f t="shared" si="2"/>
        <v>1396.9</v>
      </c>
      <c r="D18" s="76">
        <f t="shared" si="2"/>
        <v>1040.97</v>
      </c>
      <c r="E18" s="76">
        <f t="shared" si="2"/>
        <v>1029.6300000000001</v>
      </c>
      <c r="F18" s="76">
        <f t="shared" si="2"/>
        <v>1006.41</v>
      </c>
      <c r="G18" s="76">
        <f t="shared" si="2"/>
        <v>1032.78</v>
      </c>
      <c r="H18" s="76">
        <f t="shared" si="2"/>
        <v>1021.15</v>
      </c>
      <c r="I18" s="76">
        <f t="shared" si="2"/>
        <v>1153.24</v>
      </c>
      <c r="J18" s="76">
        <f t="shared" si="2"/>
        <v>1147.6199999999999</v>
      </c>
      <c r="K18" s="76">
        <f t="shared" si="2"/>
        <v>1158.98</v>
      </c>
      <c r="L18" s="76">
        <f t="shared" si="2"/>
        <v>1168.26</v>
      </c>
      <c r="M18" s="76">
        <f t="shared" si="2"/>
        <v>1167.4000000000001</v>
      </c>
      <c r="N18" s="76">
        <f t="shared" si="2"/>
        <v>1201.49</v>
      </c>
      <c r="O18" s="76">
        <f t="shared" si="2"/>
        <v>1286.67</v>
      </c>
      <c r="P18" s="76">
        <f t="shared" si="2"/>
        <v>1389.56</v>
      </c>
      <c r="Q18" s="76">
        <f t="shared" si="2"/>
        <v>1442.75</v>
      </c>
      <c r="R18" s="76">
        <f t="shared" si="2"/>
        <v>1501.19</v>
      </c>
      <c r="S18" s="76">
        <f t="shared" si="2"/>
        <v>1504.69</v>
      </c>
      <c r="T18" s="76">
        <f t="shared" si="2"/>
        <v>1538.06</v>
      </c>
      <c r="U18" s="76">
        <f t="shared" si="2"/>
        <v>1529.92</v>
      </c>
      <c r="V18" s="76">
        <f t="shared" si="2"/>
        <v>1557.55</v>
      </c>
      <c r="W18" s="76">
        <f t="shared" si="2"/>
        <v>1533.55</v>
      </c>
      <c r="X18" s="76">
        <f t="shared" si="2"/>
        <v>1541.72</v>
      </c>
      <c r="Y18" s="76">
        <f t="shared" si="2"/>
        <v>1501.03</v>
      </c>
    </row>
    <row r="19" spans="1:25" hidden="1" x14ac:dyDescent="0.25">
      <c r="A19" s="75">
        <v>13</v>
      </c>
      <c r="B19" s="76">
        <f t="shared" si="2"/>
        <v>1534.51</v>
      </c>
      <c r="C19" s="76">
        <f t="shared" si="2"/>
        <v>1161.18</v>
      </c>
      <c r="D19" s="76">
        <f t="shared" si="2"/>
        <v>1158.52</v>
      </c>
      <c r="E19" s="76">
        <f t="shared" si="2"/>
        <v>1159.6199999999999</v>
      </c>
      <c r="F19" s="76">
        <f t="shared" si="2"/>
        <v>1153.74</v>
      </c>
      <c r="G19" s="76">
        <f t="shared" si="2"/>
        <v>1156.69</v>
      </c>
      <c r="H19" s="76">
        <f t="shared" si="2"/>
        <v>1156.94</v>
      </c>
      <c r="I19" s="76">
        <f t="shared" si="2"/>
        <v>1311.44</v>
      </c>
      <c r="J19" s="76">
        <f t="shared" si="2"/>
        <v>1312.46</v>
      </c>
      <c r="K19" s="76">
        <f t="shared" si="2"/>
        <v>1315.9</v>
      </c>
      <c r="L19" s="76">
        <f t="shared" si="2"/>
        <v>1329.37</v>
      </c>
      <c r="M19" s="76">
        <f t="shared" si="2"/>
        <v>1324.66</v>
      </c>
      <c r="N19" s="76">
        <f t="shared" si="2"/>
        <v>1327.92</v>
      </c>
      <c r="O19" s="76">
        <f t="shared" si="2"/>
        <v>1419.34</v>
      </c>
      <c r="P19" s="76">
        <f t="shared" si="2"/>
        <v>1454.73</v>
      </c>
      <c r="Q19" s="76">
        <f t="shared" si="2"/>
        <v>1647.95</v>
      </c>
      <c r="R19" s="76">
        <f t="shared" si="2"/>
        <v>1673.88</v>
      </c>
      <c r="S19" s="76">
        <f t="shared" si="2"/>
        <v>1654.79</v>
      </c>
      <c r="T19" s="76">
        <f t="shared" si="2"/>
        <v>1658.2</v>
      </c>
      <c r="U19" s="76">
        <f t="shared" si="2"/>
        <v>1696.71</v>
      </c>
      <c r="V19" s="76">
        <f t="shared" si="2"/>
        <v>1717.09</v>
      </c>
      <c r="W19" s="76">
        <f t="shared" si="2"/>
        <v>1728.26</v>
      </c>
      <c r="X19" s="76">
        <f t="shared" si="2"/>
        <v>1730.2</v>
      </c>
      <c r="Y19" s="76">
        <f t="shared" si="2"/>
        <v>1732.67</v>
      </c>
    </row>
    <row r="20" spans="1:25" hidden="1" x14ac:dyDescent="0.25">
      <c r="A20" s="75">
        <v>14</v>
      </c>
      <c r="B20" s="76">
        <f t="shared" si="2"/>
        <v>1709.08</v>
      </c>
      <c r="C20" s="76">
        <f t="shared" si="2"/>
        <v>1647.29</v>
      </c>
      <c r="D20" s="76">
        <f t="shared" si="2"/>
        <v>1443.19</v>
      </c>
      <c r="E20" s="76">
        <f t="shared" si="2"/>
        <v>1320.96</v>
      </c>
      <c r="F20" s="76">
        <f t="shared" si="2"/>
        <v>1318.55</v>
      </c>
      <c r="G20" s="76">
        <f t="shared" si="2"/>
        <v>1314.43</v>
      </c>
      <c r="H20" s="76">
        <f t="shared" si="2"/>
        <v>1318.95</v>
      </c>
      <c r="I20" s="76">
        <f t="shared" si="2"/>
        <v>1242.6300000000001</v>
      </c>
      <c r="J20" s="76">
        <f t="shared" si="2"/>
        <v>1229.8399999999999</v>
      </c>
      <c r="K20" s="76">
        <f t="shared" si="2"/>
        <v>1241.3800000000001</v>
      </c>
      <c r="L20" s="76">
        <f t="shared" si="2"/>
        <v>1255.1099999999999</v>
      </c>
      <c r="M20" s="76">
        <f t="shared" si="2"/>
        <v>1258.0899999999999</v>
      </c>
      <c r="N20" s="76">
        <f t="shared" si="2"/>
        <v>1262.1600000000001</v>
      </c>
      <c r="O20" s="76">
        <f t="shared" si="2"/>
        <v>1388.24</v>
      </c>
      <c r="P20" s="76">
        <f t="shared" si="2"/>
        <v>1484.69</v>
      </c>
      <c r="Q20" s="76">
        <f t="shared" si="2"/>
        <v>1467.65</v>
      </c>
      <c r="R20" s="76">
        <f t="shared" si="2"/>
        <v>1530.28</v>
      </c>
      <c r="S20" s="76">
        <f t="shared" si="2"/>
        <v>1650.84</v>
      </c>
      <c r="T20" s="76">
        <f t="shared" si="2"/>
        <v>1634.36</v>
      </c>
      <c r="U20" s="76">
        <f t="shared" si="2"/>
        <v>1642.58</v>
      </c>
      <c r="V20" s="76">
        <f t="shared" si="2"/>
        <v>1644.25</v>
      </c>
      <c r="W20" s="76">
        <f t="shared" si="2"/>
        <v>1652.88</v>
      </c>
      <c r="X20" s="76">
        <f t="shared" si="2"/>
        <v>1645.88</v>
      </c>
      <c r="Y20" s="76">
        <f t="shared" si="2"/>
        <v>1648.86</v>
      </c>
    </row>
    <row r="21" spans="1:25" hidden="1" x14ac:dyDescent="0.25">
      <c r="A21" s="75">
        <v>15</v>
      </c>
      <c r="B21" s="76">
        <f t="shared" si="2"/>
        <v>1637.47</v>
      </c>
      <c r="C21" s="76">
        <f t="shared" si="2"/>
        <v>1543.94</v>
      </c>
      <c r="D21" s="76">
        <f t="shared" si="2"/>
        <v>1422.63</v>
      </c>
      <c r="E21" s="76">
        <f t="shared" si="2"/>
        <v>1249.3800000000001</v>
      </c>
      <c r="F21" s="76">
        <f t="shared" si="2"/>
        <v>1248.3399999999999</v>
      </c>
      <c r="G21" s="76">
        <f t="shared" si="2"/>
        <v>1233.99</v>
      </c>
      <c r="H21" s="76">
        <f t="shared" si="2"/>
        <v>1244.98</v>
      </c>
      <c r="I21" s="76">
        <f t="shared" si="2"/>
        <v>1422.32</v>
      </c>
      <c r="J21" s="76">
        <f t="shared" si="2"/>
        <v>1410.62</v>
      </c>
      <c r="K21" s="76">
        <f t="shared" si="2"/>
        <v>1425.34</v>
      </c>
      <c r="L21" s="76">
        <f t="shared" si="2"/>
        <v>1437.84</v>
      </c>
      <c r="M21" s="76">
        <f t="shared" si="2"/>
        <v>1436.47</v>
      </c>
      <c r="N21" s="76">
        <f t="shared" si="2"/>
        <v>1436.47</v>
      </c>
      <c r="O21" s="76">
        <f t="shared" si="2"/>
        <v>1519.84</v>
      </c>
      <c r="P21" s="76">
        <f t="shared" si="2"/>
        <v>1582.17</v>
      </c>
      <c r="Q21" s="76">
        <f t="shared" si="2"/>
        <v>1712.73</v>
      </c>
      <c r="R21" s="76">
        <f t="shared" si="2"/>
        <v>1758.35</v>
      </c>
      <c r="S21" s="76">
        <f t="shared" si="2"/>
        <v>1776.41</v>
      </c>
      <c r="T21" s="76">
        <f t="shared" si="2"/>
        <v>1775.85</v>
      </c>
      <c r="U21" s="76">
        <f t="shared" si="2"/>
        <v>1742.36</v>
      </c>
      <c r="V21" s="76">
        <f t="shared" si="2"/>
        <v>1741.11</v>
      </c>
      <c r="W21" s="76">
        <f t="shared" si="2"/>
        <v>1731.06</v>
      </c>
      <c r="X21" s="76">
        <f t="shared" si="2"/>
        <v>1712.54</v>
      </c>
      <c r="Y21" s="76">
        <f t="shared" si="2"/>
        <v>1676.43</v>
      </c>
    </row>
    <row r="22" spans="1:25" hidden="1" x14ac:dyDescent="0.25">
      <c r="A22" s="75">
        <v>16</v>
      </c>
      <c r="B22" s="76">
        <f t="shared" si="2"/>
        <v>1672.09</v>
      </c>
      <c r="C22" s="76">
        <f t="shared" si="2"/>
        <v>1577.96</v>
      </c>
      <c r="D22" s="76">
        <f t="shared" si="2"/>
        <v>1452.43</v>
      </c>
      <c r="E22" s="76">
        <f t="shared" si="2"/>
        <v>1422.91</v>
      </c>
      <c r="F22" s="76">
        <f t="shared" si="2"/>
        <v>1421.15</v>
      </c>
      <c r="G22" s="76">
        <f t="shared" si="2"/>
        <v>1418.67</v>
      </c>
      <c r="H22" s="76">
        <f t="shared" si="2"/>
        <v>1407.27</v>
      </c>
      <c r="I22" s="76">
        <f t="shared" si="2"/>
        <v>1236.04</v>
      </c>
      <c r="J22" s="76">
        <f t="shared" si="2"/>
        <v>1237.17</v>
      </c>
      <c r="K22" s="76">
        <f t="shared" si="2"/>
        <v>1242.5999999999999</v>
      </c>
      <c r="L22" s="76">
        <f t="shared" si="2"/>
        <v>1256.25</v>
      </c>
      <c r="M22" s="76">
        <f t="shared" si="2"/>
        <v>1256.57</v>
      </c>
      <c r="N22" s="76">
        <f t="shared" si="2"/>
        <v>1344.85</v>
      </c>
      <c r="O22" s="76">
        <f t="shared" si="2"/>
        <v>1469.4</v>
      </c>
      <c r="P22" s="76">
        <f t="shared" si="2"/>
        <v>1486.86</v>
      </c>
      <c r="Q22" s="76">
        <f t="shared" si="2"/>
        <v>1529.5</v>
      </c>
      <c r="R22" s="76">
        <f t="shared" si="2"/>
        <v>1574.44</v>
      </c>
      <c r="S22" s="76">
        <f t="shared" si="2"/>
        <v>1622.41</v>
      </c>
      <c r="T22" s="76">
        <f t="shared" si="2"/>
        <v>1578.73</v>
      </c>
      <c r="U22" s="76">
        <f t="shared" si="2"/>
        <v>1572.71</v>
      </c>
      <c r="V22" s="76">
        <f t="shared" si="2"/>
        <v>1571.46</v>
      </c>
      <c r="W22" s="76">
        <f t="shared" si="2"/>
        <v>1628.36</v>
      </c>
      <c r="X22" s="76">
        <f t="shared" si="2"/>
        <v>1604.41</v>
      </c>
      <c r="Y22" s="76">
        <f t="shared" si="2"/>
        <v>1575.21</v>
      </c>
    </row>
    <row r="23" spans="1:25" hidden="1" x14ac:dyDescent="0.25">
      <c r="A23" s="75">
        <v>17</v>
      </c>
      <c r="B23" s="76">
        <f t="shared" si="2"/>
        <v>1626.52</v>
      </c>
      <c r="C23" s="76">
        <f t="shared" si="2"/>
        <v>1556.34</v>
      </c>
      <c r="D23" s="76">
        <f t="shared" si="2"/>
        <v>1417.7</v>
      </c>
      <c r="E23" s="76">
        <f t="shared" si="2"/>
        <v>1246.92</v>
      </c>
      <c r="F23" s="76">
        <f t="shared" si="2"/>
        <v>1239.03</v>
      </c>
      <c r="G23" s="76">
        <f t="shared" si="2"/>
        <v>1247.18</v>
      </c>
      <c r="H23" s="76">
        <f t="shared" si="2"/>
        <v>1238.44</v>
      </c>
      <c r="I23" s="76">
        <f t="shared" si="2"/>
        <v>1443.98</v>
      </c>
      <c r="J23" s="76">
        <f t="shared" si="2"/>
        <v>1434.65</v>
      </c>
      <c r="K23" s="76">
        <f t="shared" si="2"/>
        <v>1461.96</v>
      </c>
      <c r="L23" s="76">
        <f t="shared" si="2"/>
        <v>1470.76</v>
      </c>
      <c r="M23" s="76">
        <f t="shared" si="2"/>
        <v>1468.03</v>
      </c>
      <c r="N23" s="76">
        <f t="shared" si="2"/>
        <v>1495.21</v>
      </c>
      <c r="O23" s="76">
        <f t="shared" si="2"/>
        <v>1497.68</v>
      </c>
      <c r="P23" s="76">
        <f t="shared" si="2"/>
        <v>1494.97</v>
      </c>
      <c r="Q23" s="76">
        <f t="shared" si="2"/>
        <v>1574.61</v>
      </c>
      <c r="R23" s="76">
        <f t="shared" si="2"/>
        <v>1599.68</v>
      </c>
      <c r="S23" s="76">
        <f t="shared" si="2"/>
        <v>1716.94</v>
      </c>
      <c r="T23" s="76">
        <f t="shared" si="2"/>
        <v>1726.41</v>
      </c>
      <c r="U23" s="76">
        <f t="shared" si="2"/>
        <v>1495.77</v>
      </c>
      <c r="V23" s="76">
        <f t="shared" si="2"/>
        <v>1488.28</v>
      </c>
      <c r="W23" s="76">
        <f t="shared" si="2"/>
        <v>1493.95</v>
      </c>
      <c r="X23" s="76">
        <f t="shared" si="2"/>
        <v>1498.21</v>
      </c>
      <c r="Y23" s="76">
        <f t="shared" si="2"/>
        <v>1497.67</v>
      </c>
    </row>
    <row r="24" spans="1:25" hidden="1" x14ac:dyDescent="0.25">
      <c r="A24" s="75">
        <v>18</v>
      </c>
      <c r="B24" s="76">
        <f t="shared" si="2"/>
        <v>1495.6</v>
      </c>
      <c r="C24" s="76">
        <f t="shared" si="2"/>
        <v>1494.95</v>
      </c>
      <c r="D24" s="76">
        <f t="shared" si="2"/>
        <v>1482.16</v>
      </c>
      <c r="E24" s="76">
        <f t="shared" si="2"/>
        <v>1485.94</v>
      </c>
      <c r="F24" s="76">
        <f t="shared" si="2"/>
        <v>1481.03</v>
      </c>
      <c r="G24" s="76">
        <f t="shared" si="2"/>
        <v>1463.06</v>
      </c>
      <c r="H24" s="76">
        <f t="shared" si="2"/>
        <v>1460.28</v>
      </c>
      <c r="I24" s="76">
        <f t="shared" si="2"/>
        <v>1345.68</v>
      </c>
      <c r="J24" s="76">
        <f t="shared" si="2"/>
        <v>1331.49</v>
      </c>
      <c r="K24" s="76">
        <f t="shared" si="2"/>
        <v>1329.38</v>
      </c>
      <c r="L24" s="76">
        <f t="shared" si="2"/>
        <v>1334.98</v>
      </c>
      <c r="M24" s="76">
        <f t="shared" si="2"/>
        <v>1337.62</v>
      </c>
      <c r="N24" s="76">
        <f t="shared" si="2"/>
        <v>1338.19</v>
      </c>
      <c r="O24" s="76">
        <f t="shared" si="2"/>
        <v>1336.92</v>
      </c>
      <c r="P24" s="76">
        <f t="shared" si="2"/>
        <v>1389.59</v>
      </c>
      <c r="Q24" s="76">
        <f t="shared" si="2"/>
        <v>1417.99</v>
      </c>
      <c r="R24" s="76">
        <f t="shared" si="2"/>
        <v>1418.28</v>
      </c>
      <c r="S24" s="76">
        <f t="shared" si="2"/>
        <v>1415.82</v>
      </c>
      <c r="T24" s="76">
        <f t="shared" si="2"/>
        <v>1420.58</v>
      </c>
      <c r="U24" s="76">
        <f t="shared" si="2"/>
        <v>1385.71</v>
      </c>
      <c r="V24" s="76">
        <f t="shared" si="2"/>
        <v>1374.34</v>
      </c>
      <c r="W24" s="76">
        <f t="shared" si="2"/>
        <v>1418.81</v>
      </c>
      <c r="X24" s="76">
        <f t="shared" si="2"/>
        <v>1413.45</v>
      </c>
      <c r="Y24" s="76">
        <f t="shared" si="2"/>
        <v>1420.45</v>
      </c>
    </row>
    <row r="25" spans="1:25" hidden="1" x14ac:dyDescent="0.25">
      <c r="A25" s="75">
        <v>19</v>
      </c>
      <c r="B25" s="76">
        <f t="shared" si="2"/>
        <v>1393.62</v>
      </c>
      <c r="C25" s="76">
        <f t="shared" si="2"/>
        <v>1348.06</v>
      </c>
      <c r="D25" s="76">
        <f t="shared" si="2"/>
        <v>1338.33</v>
      </c>
      <c r="E25" s="76">
        <f t="shared" si="2"/>
        <v>1337.72</v>
      </c>
      <c r="F25" s="76">
        <f t="shared" si="2"/>
        <v>1323.68</v>
      </c>
      <c r="G25" s="76">
        <f t="shared" si="2"/>
        <v>1330.68</v>
      </c>
      <c r="H25" s="76">
        <f t="shared" si="2"/>
        <v>1307.82</v>
      </c>
      <c r="I25" s="76">
        <f t="shared" si="2"/>
        <v>1388.52</v>
      </c>
      <c r="J25" s="76">
        <f t="shared" si="2"/>
        <v>1382.19</v>
      </c>
      <c r="K25" s="76">
        <f t="shared" si="2"/>
        <v>1392.99</v>
      </c>
      <c r="L25" s="76">
        <f t="shared" si="2"/>
        <v>1400.57</v>
      </c>
      <c r="M25" s="76">
        <f t="shared" si="2"/>
        <v>1399.95</v>
      </c>
      <c r="N25" s="76">
        <f t="shared" si="2"/>
        <v>1401.36</v>
      </c>
      <c r="O25" s="76">
        <f t="shared" si="2"/>
        <v>1405.08</v>
      </c>
      <c r="P25" s="76">
        <f t="shared" si="2"/>
        <v>1401.4</v>
      </c>
      <c r="Q25" s="76">
        <f t="shared" si="2"/>
        <v>1403.48</v>
      </c>
      <c r="R25" s="76">
        <f t="shared" si="2"/>
        <v>1404.19</v>
      </c>
      <c r="S25" s="76">
        <f t="shared" si="2"/>
        <v>1404.99</v>
      </c>
      <c r="T25" s="76">
        <f t="shared" si="2"/>
        <v>1406.83</v>
      </c>
      <c r="U25" s="76">
        <f t="shared" si="2"/>
        <v>1403.82</v>
      </c>
      <c r="V25" s="76">
        <f t="shared" si="2"/>
        <v>1397.64</v>
      </c>
      <c r="W25" s="76">
        <f t="shared" si="2"/>
        <v>1398.98</v>
      </c>
      <c r="X25" s="76">
        <f t="shared" si="2"/>
        <v>1405.58</v>
      </c>
      <c r="Y25" s="76">
        <f t="shared" si="2"/>
        <v>1408.31</v>
      </c>
    </row>
    <row r="26" spans="1:25" hidden="1" x14ac:dyDescent="0.25">
      <c r="A26" s="75">
        <v>20</v>
      </c>
      <c r="B26" s="76">
        <f t="shared" si="2"/>
        <v>1407.32</v>
      </c>
      <c r="C26" s="76">
        <f t="shared" si="2"/>
        <v>1398.24</v>
      </c>
      <c r="D26" s="76">
        <f t="shared" si="2"/>
        <v>1397.09</v>
      </c>
      <c r="E26" s="76">
        <f t="shared" si="2"/>
        <v>1398.29</v>
      </c>
      <c r="F26" s="76">
        <f t="shared" si="2"/>
        <v>1348.5</v>
      </c>
      <c r="G26" s="76">
        <f t="shared" si="2"/>
        <v>1394.7</v>
      </c>
      <c r="H26" s="76">
        <f t="shared" si="2"/>
        <v>1390.9</v>
      </c>
      <c r="I26" s="76">
        <f t="shared" si="2"/>
        <v>1446.99</v>
      </c>
      <c r="J26" s="76">
        <f t="shared" si="2"/>
        <v>1447.97</v>
      </c>
      <c r="K26" s="76">
        <f t="shared" si="2"/>
        <v>1450.78</v>
      </c>
      <c r="L26" s="76">
        <f t="shared" si="2"/>
        <v>1469.2</v>
      </c>
      <c r="M26" s="76">
        <f t="shared" si="2"/>
        <v>1471.49</v>
      </c>
      <c r="N26" s="76">
        <f t="shared" si="2"/>
        <v>1473.25</v>
      </c>
      <c r="O26" s="76">
        <f t="shared" si="2"/>
        <v>1471.57</v>
      </c>
      <c r="P26" s="76">
        <f t="shared" si="2"/>
        <v>1487.21</v>
      </c>
      <c r="Q26" s="76">
        <f t="shared" si="2"/>
        <v>1639.77</v>
      </c>
      <c r="R26" s="76">
        <f t="shared" si="2"/>
        <v>1648.15</v>
      </c>
      <c r="S26" s="76">
        <f t="shared" si="2"/>
        <v>1656.44</v>
      </c>
      <c r="T26" s="76">
        <f t="shared" si="2"/>
        <v>1635.63</v>
      </c>
      <c r="U26" s="76">
        <f t="shared" si="2"/>
        <v>1617.67</v>
      </c>
      <c r="V26" s="76">
        <f t="shared" si="2"/>
        <v>1623.23</v>
      </c>
      <c r="W26" s="76">
        <f t="shared" si="2"/>
        <v>1622.64</v>
      </c>
      <c r="X26" s="76">
        <f t="shared" si="2"/>
        <v>1628.32</v>
      </c>
      <c r="Y26" s="76">
        <f t="shared" si="2"/>
        <v>1631.29</v>
      </c>
    </row>
    <row r="27" spans="1:25" hidden="1" x14ac:dyDescent="0.25">
      <c r="A27" s="75">
        <v>21</v>
      </c>
      <c r="B27" s="76">
        <f t="shared" si="2"/>
        <v>1625.65</v>
      </c>
      <c r="C27" s="76">
        <f t="shared" si="2"/>
        <v>1581.83</v>
      </c>
      <c r="D27" s="76">
        <f t="shared" si="2"/>
        <v>1461.27</v>
      </c>
      <c r="E27" s="76">
        <f t="shared" si="2"/>
        <v>1459.56</v>
      </c>
      <c r="F27" s="76">
        <f t="shared" si="2"/>
        <v>1456.19</v>
      </c>
      <c r="G27" s="76">
        <f t="shared" si="2"/>
        <v>1452.48</v>
      </c>
      <c r="H27" s="76">
        <f t="shared" si="2"/>
        <v>1453.68</v>
      </c>
      <c r="I27" s="76">
        <f t="shared" si="2"/>
        <v>1524.77</v>
      </c>
      <c r="J27" s="76">
        <f t="shared" si="2"/>
        <v>1514.11</v>
      </c>
      <c r="K27" s="76">
        <f t="shared" si="2"/>
        <v>1489.35</v>
      </c>
      <c r="L27" s="76">
        <f t="shared" si="2"/>
        <v>1537.46</v>
      </c>
      <c r="M27" s="76">
        <f t="shared" si="2"/>
        <v>1544.15</v>
      </c>
      <c r="N27" s="76">
        <f t="shared" si="2"/>
        <v>1858.48</v>
      </c>
      <c r="O27" s="76">
        <f t="shared" si="2"/>
        <v>1541.34</v>
      </c>
      <c r="P27" s="76">
        <f t="shared" si="2"/>
        <v>1609.02</v>
      </c>
      <c r="Q27" s="76">
        <f t="shared" si="2"/>
        <v>1939.66</v>
      </c>
      <c r="R27" s="76">
        <f t="shared" si="2"/>
        <v>2029.53</v>
      </c>
      <c r="S27" s="76">
        <f t="shared" si="2"/>
        <v>2035.07</v>
      </c>
      <c r="T27" s="76">
        <f t="shared" si="2"/>
        <v>2094.7399999999998</v>
      </c>
      <c r="U27" s="76">
        <f t="shared" si="2"/>
        <v>1956.47</v>
      </c>
      <c r="V27" s="76">
        <f t="shared" si="2"/>
        <v>1939.41</v>
      </c>
      <c r="W27" s="76">
        <f t="shared" si="2"/>
        <v>1950.96</v>
      </c>
      <c r="X27" s="76">
        <f t="shared" si="2"/>
        <v>1951.88</v>
      </c>
      <c r="Y27" s="76">
        <f t="shared" si="2"/>
        <v>2085.91</v>
      </c>
    </row>
    <row r="28" spans="1:25" hidden="1" x14ac:dyDescent="0.25">
      <c r="A28" s="75">
        <v>22</v>
      </c>
      <c r="B28" s="76">
        <f t="shared" si="2"/>
        <v>2035.41</v>
      </c>
      <c r="C28" s="76">
        <f t="shared" si="2"/>
        <v>1881.24</v>
      </c>
      <c r="D28" s="76">
        <f t="shared" si="2"/>
        <v>1530.71</v>
      </c>
      <c r="E28" s="76">
        <f t="shared" si="2"/>
        <v>1530.49</v>
      </c>
      <c r="F28" s="76">
        <f t="shared" si="2"/>
        <v>1497.49</v>
      </c>
      <c r="G28" s="76">
        <f t="shared" si="2"/>
        <v>1526.87</v>
      </c>
      <c r="H28" s="76">
        <f t="shared" si="2"/>
        <v>1525.94</v>
      </c>
      <c r="I28" s="76">
        <f t="shared" si="2"/>
        <v>1578.21</v>
      </c>
      <c r="J28" s="76">
        <f t="shared" si="2"/>
        <v>1565.86</v>
      </c>
      <c r="K28" s="76">
        <f t="shared" si="2"/>
        <v>1584.18</v>
      </c>
      <c r="L28" s="76">
        <f t="shared" si="2"/>
        <v>1601.36</v>
      </c>
      <c r="M28" s="76">
        <f t="shared" si="2"/>
        <v>1596.96</v>
      </c>
      <c r="N28" s="76">
        <f t="shared" si="2"/>
        <v>1596.19</v>
      </c>
      <c r="O28" s="76">
        <f t="shared" si="2"/>
        <v>1626.87</v>
      </c>
      <c r="P28" s="76">
        <f t="shared" si="2"/>
        <v>1692.89</v>
      </c>
      <c r="Q28" s="76">
        <f t="shared" ref="Q28:Y28" si="3">ROUND(Q278+$K$363+Q389+$K$364,2)</f>
        <v>1752.2</v>
      </c>
      <c r="R28" s="76">
        <f t="shared" si="3"/>
        <v>1764.88</v>
      </c>
      <c r="S28" s="76">
        <f t="shared" si="3"/>
        <v>1824.27</v>
      </c>
      <c r="T28" s="76">
        <f t="shared" si="3"/>
        <v>1828.43</v>
      </c>
      <c r="U28" s="76">
        <f t="shared" si="3"/>
        <v>1757.78</v>
      </c>
      <c r="V28" s="76">
        <f t="shared" si="3"/>
        <v>1741.83</v>
      </c>
      <c r="W28" s="76">
        <f t="shared" si="3"/>
        <v>1788.09</v>
      </c>
      <c r="X28" s="76">
        <f t="shared" si="3"/>
        <v>1733.94</v>
      </c>
      <c r="Y28" s="76">
        <f t="shared" si="3"/>
        <v>1752.53</v>
      </c>
    </row>
    <row r="29" spans="1:25" hidden="1" x14ac:dyDescent="0.25">
      <c r="A29" s="75">
        <v>23</v>
      </c>
      <c r="B29" s="76">
        <f t="shared" ref="B29:Y36" si="4">ROUND(B279+$K$363+B390+$K$364,2)</f>
        <v>1808.05</v>
      </c>
      <c r="C29" s="76">
        <f t="shared" si="4"/>
        <v>1715.31</v>
      </c>
      <c r="D29" s="76">
        <f t="shared" si="4"/>
        <v>1656.28</v>
      </c>
      <c r="E29" s="76">
        <f t="shared" si="4"/>
        <v>1583.15</v>
      </c>
      <c r="F29" s="76">
        <f t="shared" si="4"/>
        <v>1577.63</v>
      </c>
      <c r="G29" s="76">
        <f t="shared" si="4"/>
        <v>1578.48</v>
      </c>
      <c r="H29" s="76">
        <f t="shared" si="4"/>
        <v>1559.09</v>
      </c>
      <c r="I29" s="76">
        <f t="shared" si="4"/>
        <v>1353.88</v>
      </c>
      <c r="J29" s="76">
        <f t="shared" si="4"/>
        <v>1356.39</v>
      </c>
      <c r="K29" s="76">
        <f t="shared" si="4"/>
        <v>1362.44</v>
      </c>
      <c r="L29" s="76">
        <f t="shared" si="4"/>
        <v>1383.67</v>
      </c>
      <c r="M29" s="76">
        <f t="shared" si="4"/>
        <v>1379.5</v>
      </c>
      <c r="N29" s="76">
        <f t="shared" si="4"/>
        <v>1382.37</v>
      </c>
      <c r="O29" s="76">
        <f t="shared" si="4"/>
        <v>1385.99</v>
      </c>
      <c r="P29" s="76">
        <f t="shared" si="4"/>
        <v>1422.76</v>
      </c>
      <c r="Q29" s="76">
        <f t="shared" si="4"/>
        <v>1444.15</v>
      </c>
      <c r="R29" s="76">
        <f t="shared" si="4"/>
        <v>1438.26</v>
      </c>
      <c r="S29" s="76">
        <f t="shared" si="4"/>
        <v>1441.41</v>
      </c>
      <c r="T29" s="76">
        <f t="shared" si="4"/>
        <v>1518.25</v>
      </c>
      <c r="U29" s="76">
        <f t="shared" si="4"/>
        <v>1523.51</v>
      </c>
      <c r="V29" s="76">
        <f t="shared" si="4"/>
        <v>1492.84</v>
      </c>
      <c r="W29" s="76">
        <f t="shared" si="4"/>
        <v>1488.77</v>
      </c>
      <c r="X29" s="76">
        <f t="shared" si="4"/>
        <v>1492.33</v>
      </c>
      <c r="Y29" s="76">
        <f t="shared" si="4"/>
        <v>1513.71</v>
      </c>
    </row>
    <row r="30" spans="1:25" hidden="1" x14ac:dyDescent="0.25">
      <c r="A30" s="75">
        <v>24</v>
      </c>
      <c r="B30" s="76">
        <f t="shared" si="4"/>
        <v>1540.57</v>
      </c>
      <c r="C30" s="76">
        <f t="shared" si="4"/>
        <v>1394.95</v>
      </c>
      <c r="D30" s="76">
        <f t="shared" si="4"/>
        <v>1340.27</v>
      </c>
      <c r="E30" s="76">
        <f t="shared" si="4"/>
        <v>1346.39</v>
      </c>
      <c r="F30" s="76">
        <f t="shared" si="4"/>
        <v>1317.9</v>
      </c>
      <c r="G30" s="76">
        <f t="shared" si="4"/>
        <v>1347.65</v>
      </c>
      <c r="H30" s="76">
        <f t="shared" si="4"/>
        <v>1323.05</v>
      </c>
      <c r="I30" s="76">
        <f t="shared" si="4"/>
        <v>1267.1400000000001</v>
      </c>
      <c r="J30" s="76">
        <f t="shared" si="4"/>
        <v>1244.02</v>
      </c>
      <c r="K30" s="76">
        <f t="shared" si="4"/>
        <v>1250.1400000000001</v>
      </c>
      <c r="L30" s="76">
        <f t="shared" si="4"/>
        <v>1254.02</v>
      </c>
      <c r="M30" s="76">
        <f t="shared" si="4"/>
        <v>1246.94</v>
      </c>
      <c r="N30" s="76">
        <f t="shared" si="4"/>
        <v>1258.33</v>
      </c>
      <c r="O30" s="76">
        <f t="shared" si="4"/>
        <v>1326.09</v>
      </c>
      <c r="P30" s="76">
        <f t="shared" si="4"/>
        <v>1390.57</v>
      </c>
      <c r="Q30" s="76">
        <f t="shared" si="4"/>
        <v>1471.64</v>
      </c>
      <c r="R30" s="76">
        <f t="shared" si="4"/>
        <v>1266.28</v>
      </c>
      <c r="S30" s="76">
        <f t="shared" si="4"/>
        <v>1481.19</v>
      </c>
      <c r="T30" s="76">
        <f t="shared" si="4"/>
        <v>1531.32</v>
      </c>
      <c r="U30" s="76">
        <f t="shared" si="4"/>
        <v>1595.16</v>
      </c>
      <c r="V30" s="76">
        <f t="shared" si="4"/>
        <v>1617.14</v>
      </c>
      <c r="W30" s="76">
        <f t="shared" si="4"/>
        <v>1604.25</v>
      </c>
      <c r="X30" s="76">
        <f t="shared" si="4"/>
        <v>1629.58</v>
      </c>
      <c r="Y30" s="76">
        <f t="shared" si="4"/>
        <v>1525.84</v>
      </c>
    </row>
    <row r="31" spans="1:25" hidden="1" x14ac:dyDescent="0.25">
      <c r="A31" s="75">
        <v>25</v>
      </c>
      <c r="B31" s="76">
        <f t="shared" si="4"/>
        <v>1500.05</v>
      </c>
      <c r="C31" s="76">
        <f t="shared" si="4"/>
        <v>1285.9100000000001</v>
      </c>
      <c r="D31" s="76">
        <f t="shared" si="4"/>
        <v>1268.53</v>
      </c>
      <c r="E31" s="76">
        <f t="shared" si="4"/>
        <v>1273.45</v>
      </c>
      <c r="F31" s="76">
        <f t="shared" si="4"/>
        <v>1270.81</v>
      </c>
      <c r="G31" s="76">
        <f t="shared" si="4"/>
        <v>1268.02</v>
      </c>
      <c r="H31" s="76">
        <f t="shared" si="4"/>
        <v>1266.51</v>
      </c>
      <c r="I31" s="76">
        <f t="shared" si="4"/>
        <v>1238.56</v>
      </c>
      <c r="J31" s="76">
        <f t="shared" si="4"/>
        <v>1205.3900000000001</v>
      </c>
      <c r="K31" s="76">
        <f t="shared" si="4"/>
        <v>1280.0899999999999</v>
      </c>
      <c r="L31" s="76">
        <f t="shared" si="4"/>
        <v>1287.1400000000001</v>
      </c>
      <c r="M31" s="76">
        <f t="shared" si="4"/>
        <v>1282.6300000000001</v>
      </c>
      <c r="N31" s="76">
        <f t="shared" si="4"/>
        <v>1312.41</v>
      </c>
      <c r="O31" s="76">
        <f t="shared" si="4"/>
        <v>1373.97</v>
      </c>
      <c r="P31" s="76">
        <f t="shared" si="4"/>
        <v>1426.52</v>
      </c>
      <c r="Q31" s="76">
        <f t="shared" si="4"/>
        <v>1450.63</v>
      </c>
      <c r="R31" s="76">
        <f t="shared" si="4"/>
        <v>1502.14</v>
      </c>
      <c r="S31" s="76">
        <f t="shared" si="4"/>
        <v>1507.08</v>
      </c>
      <c r="T31" s="76">
        <f t="shared" si="4"/>
        <v>1505.2</v>
      </c>
      <c r="U31" s="76">
        <f t="shared" si="4"/>
        <v>1461.74</v>
      </c>
      <c r="V31" s="76">
        <f t="shared" si="4"/>
        <v>1265.58</v>
      </c>
      <c r="W31" s="76">
        <f t="shared" si="4"/>
        <v>1413.93</v>
      </c>
      <c r="X31" s="76">
        <f t="shared" si="4"/>
        <v>1439.36</v>
      </c>
      <c r="Y31" s="76">
        <f t="shared" si="4"/>
        <v>1524.81</v>
      </c>
    </row>
    <row r="32" spans="1:25" hidden="1" x14ac:dyDescent="0.25">
      <c r="A32" s="75">
        <v>26</v>
      </c>
      <c r="B32" s="76">
        <f t="shared" si="4"/>
        <v>1649.5</v>
      </c>
      <c r="C32" s="76">
        <f t="shared" si="4"/>
        <v>1504.1</v>
      </c>
      <c r="D32" s="76">
        <f t="shared" si="4"/>
        <v>1405.85</v>
      </c>
      <c r="E32" s="76">
        <f t="shared" si="4"/>
        <v>1273.72</v>
      </c>
      <c r="F32" s="76">
        <f t="shared" si="4"/>
        <v>1273.6600000000001</v>
      </c>
      <c r="G32" s="76">
        <f t="shared" si="4"/>
        <v>1266.21</v>
      </c>
      <c r="H32" s="76">
        <f t="shared" si="4"/>
        <v>1273.77</v>
      </c>
      <c r="I32" s="76">
        <f t="shared" si="4"/>
        <v>774.84</v>
      </c>
      <c r="J32" s="76">
        <f t="shared" si="4"/>
        <v>770.23</v>
      </c>
      <c r="K32" s="76">
        <f t="shared" si="4"/>
        <v>780.75</v>
      </c>
      <c r="L32" s="76">
        <f t="shared" si="4"/>
        <v>786.93</v>
      </c>
      <c r="M32" s="76">
        <f t="shared" si="4"/>
        <v>788.28</v>
      </c>
      <c r="N32" s="76">
        <f t="shared" si="4"/>
        <v>783.01</v>
      </c>
      <c r="O32" s="76">
        <f t="shared" si="4"/>
        <v>783.02</v>
      </c>
      <c r="P32" s="76">
        <f t="shared" si="4"/>
        <v>779.03</v>
      </c>
      <c r="Q32" s="76">
        <f t="shared" si="4"/>
        <v>780.56</v>
      </c>
      <c r="R32" s="76">
        <f t="shared" si="4"/>
        <v>782.67</v>
      </c>
      <c r="S32" s="76">
        <f t="shared" si="4"/>
        <v>785.81</v>
      </c>
      <c r="T32" s="76">
        <f t="shared" si="4"/>
        <v>784.63</v>
      </c>
      <c r="U32" s="76">
        <f t="shared" si="4"/>
        <v>781.7</v>
      </c>
      <c r="V32" s="76">
        <f t="shared" si="4"/>
        <v>777.61</v>
      </c>
      <c r="W32" s="76">
        <f t="shared" si="4"/>
        <v>779.22</v>
      </c>
      <c r="X32" s="76">
        <f t="shared" si="4"/>
        <v>1399.91</v>
      </c>
      <c r="Y32" s="76">
        <f t="shared" si="4"/>
        <v>1391.43</v>
      </c>
    </row>
    <row r="33" spans="1:25" hidden="1" x14ac:dyDescent="0.25">
      <c r="A33" s="75">
        <v>27</v>
      </c>
      <c r="B33" s="76">
        <f t="shared" si="4"/>
        <v>1392.58</v>
      </c>
      <c r="C33" s="76">
        <f t="shared" si="4"/>
        <v>1478.58</v>
      </c>
      <c r="D33" s="76">
        <f t="shared" si="4"/>
        <v>846.46</v>
      </c>
      <c r="E33" s="76">
        <f t="shared" si="4"/>
        <v>788.44</v>
      </c>
      <c r="F33" s="76">
        <f t="shared" si="4"/>
        <v>778.11</v>
      </c>
      <c r="G33" s="76">
        <f t="shared" si="4"/>
        <v>777.35</v>
      </c>
      <c r="H33" s="76">
        <f t="shared" si="4"/>
        <v>776.53</v>
      </c>
      <c r="I33" s="76">
        <f t="shared" si="4"/>
        <v>1254.08</v>
      </c>
      <c r="J33" s="76">
        <f t="shared" si="4"/>
        <v>1206.92</v>
      </c>
      <c r="K33" s="76">
        <f t="shared" si="4"/>
        <v>1213.74</v>
      </c>
      <c r="L33" s="76">
        <f t="shared" si="4"/>
        <v>1267.76</v>
      </c>
      <c r="M33" s="76">
        <f t="shared" si="4"/>
        <v>1270.96</v>
      </c>
      <c r="N33" s="76">
        <f t="shared" si="4"/>
        <v>1399.28</v>
      </c>
      <c r="O33" s="76">
        <f t="shared" si="4"/>
        <v>1437.77</v>
      </c>
      <c r="P33" s="76">
        <f t="shared" si="4"/>
        <v>1505.28</v>
      </c>
      <c r="Q33" s="76">
        <f t="shared" si="4"/>
        <v>1558.58</v>
      </c>
      <c r="R33" s="76">
        <f t="shared" si="4"/>
        <v>1743.29</v>
      </c>
      <c r="S33" s="76">
        <f t="shared" si="4"/>
        <v>1747.03</v>
      </c>
      <c r="T33" s="76">
        <f t="shared" si="4"/>
        <v>1753.45</v>
      </c>
      <c r="U33" s="76">
        <f t="shared" si="4"/>
        <v>1625.58</v>
      </c>
      <c r="V33" s="76">
        <f t="shared" si="4"/>
        <v>1535.73</v>
      </c>
      <c r="W33" s="76">
        <f t="shared" si="4"/>
        <v>1452.07</v>
      </c>
      <c r="X33" s="76">
        <f t="shared" si="4"/>
        <v>1453.54</v>
      </c>
      <c r="Y33" s="76">
        <f t="shared" si="4"/>
        <v>1441.46</v>
      </c>
    </row>
    <row r="34" spans="1:25" hidden="1" x14ac:dyDescent="0.25">
      <c r="A34" s="75">
        <v>28</v>
      </c>
      <c r="B34" s="76">
        <f t="shared" si="4"/>
        <v>1444.54</v>
      </c>
      <c r="C34" s="76">
        <f t="shared" si="4"/>
        <v>1463.01</v>
      </c>
      <c r="D34" s="76">
        <f t="shared" si="4"/>
        <v>1262.96</v>
      </c>
      <c r="E34" s="76">
        <f t="shared" si="4"/>
        <v>1260.79</v>
      </c>
      <c r="F34" s="76">
        <f t="shared" si="4"/>
        <v>1257.8</v>
      </c>
      <c r="G34" s="76">
        <f t="shared" si="4"/>
        <v>1258.18</v>
      </c>
      <c r="H34" s="76">
        <f t="shared" si="4"/>
        <v>1255.1300000000001</v>
      </c>
      <c r="I34" s="76">
        <f t="shared" si="4"/>
        <v>753.04</v>
      </c>
      <c r="J34" s="76">
        <f t="shared" si="4"/>
        <v>747.27</v>
      </c>
      <c r="K34" s="76">
        <f t="shared" si="4"/>
        <v>752.07</v>
      </c>
      <c r="L34" s="76">
        <f t="shared" si="4"/>
        <v>761.92</v>
      </c>
      <c r="M34" s="76">
        <f t="shared" si="4"/>
        <v>774.56</v>
      </c>
      <c r="N34" s="76">
        <f t="shared" si="4"/>
        <v>1235.17</v>
      </c>
      <c r="O34" s="76">
        <f t="shared" si="4"/>
        <v>1356.29</v>
      </c>
      <c r="P34" s="76">
        <f t="shared" si="4"/>
        <v>756.62</v>
      </c>
      <c r="Q34" s="76">
        <f t="shared" si="4"/>
        <v>1404.17</v>
      </c>
      <c r="R34" s="76">
        <f t="shared" si="4"/>
        <v>758.4</v>
      </c>
      <c r="S34" s="76">
        <f t="shared" si="4"/>
        <v>760.4</v>
      </c>
      <c r="T34" s="76">
        <f t="shared" si="4"/>
        <v>761.48</v>
      </c>
      <c r="U34" s="76">
        <f t="shared" si="4"/>
        <v>760.3</v>
      </c>
      <c r="V34" s="76">
        <f t="shared" si="4"/>
        <v>754.37</v>
      </c>
      <c r="W34" s="76">
        <f t="shared" si="4"/>
        <v>823.03</v>
      </c>
      <c r="X34" s="76">
        <f t="shared" si="4"/>
        <v>829.31</v>
      </c>
      <c r="Y34" s="76">
        <f t="shared" si="4"/>
        <v>1458.69</v>
      </c>
    </row>
    <row r="35" spans="1:25" hidden="1" x14ac:dyDescent="0.25">
      <c r="A35" s="75">
        <v>29</v>
      </c>
      <c r="B35" s="76">
        <f>ROUND(B285+$K$363+B396+$K$364,2)</f>
        <v>1465.44</v>
      </c>
      <c r="C35" s="76">
        <f>ROUND(C285+$K$363+C396+$K$364,2)</f>
        <v>792.84</v>
      </c>
      <c r="D35" s="76">
        <f t="shared" si="4"/>
        <v>755.02</v>
      </c>
      <c r="E35" s="76">
        <f t="shared" si="4"/>
        <v>755.83</v>
      </c>
      <c r="F35" s="76">
        <f t="shared" si="4"/>
        <v>755.69</v>
      </c>
      <c r="G35" s="76">
        <f t="shared" si="4"/>
        <v>753.99</v>
      </c>
      <c r="H35" s="76">
        <f t="shared" si="4"/>
        <v>755.85</v>
      </c>
      <c r="I35" s="76">
        <f t="shared" si="4"/>
        <v>768.56</v>
      </c>
      <c r="J35" s="76">
        <f t="shared" si="4"/>
        <v>761.97</v>
      </c>
      <c r="K35" s="76">
        <f t="shared" si="4"/>
        <v>769.94</v>
      </c>
      <c r="L35" s="76">
        <f t="shared" si="4"/>
        <v>775.23</v>
      </c>
      <c r="M35" s="76">
        <f t="shared" si="4"/>
        <v>777.27</v>
      </c>
      <c r="N35" s="76">
        <f t="shared" si="4"/>
        <v>771.2</v>
      </c>
      <c r="O35" s="76">
        <f t="shared" si="4"/>
        <v>770.47</v>
      </c>
      <c r="P35" s="76">
        <f t="shared" si="4"/>
        <v>767.08</v>
      </c>
      <c r="Q35" s="76">
        <f t="shared" si="4"/>
        <v>769.11</v>
      </c>
      <c r="R35" s="76">
        <f t="shared" si="4"/>
        <v>773.04</v>
      </c>
      <c r="S35" s="76">
        <f t="shared" si="4"/>
        <v>770.87</v>
      </c>
      <c r="T35" s="76">
        <f t="shared" si="4"/>
        <v>772.24</v>
      </c>
      <c r="U35" s="76">
        <f t="shared" si="4"/>
        <v>773.57</v>
      </c>
      <c r="V35" s="76">
        <f t="shared" si="4"/>
        <v>829.37</v>
      </c>
      <c r="W35" s="76">
        <f t="shared" si="4"/>
        <v>831.78</v>
      </c>
      <c r="X35" s="76">
        <f t="shared" si="4"/>
        <v>833.83</v>
      </c>
      <c r="Y35" s="76">
        <f t="shared" si="4"/>
        <v>839.21</v>
      </c>
    </row>
    <row r="36" spans="1:25" hidden="1" x14ac:dyDescent="0.25">
      <c r="A36" s="75">
        <v>30</v>
      </c>
      <c r="B36" s="76">
        <f>ROUND(B286+$K$363+B397+$K$364,2)</f>
        <v>1382.44</v>
      </c>
      <c r="C36" s="76">
        <f>ROUND(C286+$K$363+C397+$K$364,2)</f>
        <v>773.43</v>
      </c>
      <c r="D36" s="76">
        <f t="shared" si="4"/>
        <v>766.49</v>
      </c>
      <c r="E36" s="76">
        <f t="shared" si="4"/>
        <v>767.08</v>
      </c>
      <c r="F36" s="76">
        <f t="shared" si="4"/>
        <v>766.49</v>
      </c>
      <c r="G36" s="76">
        <f t="shared" si="4"/>
        <v>766.19</v>
      </c>
      <c r="H36" s="76">
        <f t="shared" si="4"/>
        <v>763.97</v>
      </c>
      <c r="I36" s="76">
        <f t="shared" si="4"/>
        <v>895.61</v>
      </c>
      <c r="J36" s="76">
        <f t="shared" si="4"/>
        <v>920.99</v>
      </c>
      <c r="K36" s="76">
        <f t="shared" si="4"/>
        <v>997.53</v>
      </c>
      <c r="L36" s="76">
        <f t="shared" si="4"/>
        <v>930.53</v>
      </c>
      <c r="M36" s="76">
        <f t="shared" si="4"/>
        <v>1057.44</v>
      </c>
      <c r="N36" s="76">
        <f t="shared" si="4"/>
        <v>1238.9000000000001</v>
      </c>
      <c r="O36" s="76">
        <f t="shared" si="4"/>
        <v>1362.24</v>
      </c>
      <c r="P36" s="76">
        <f t="shared" si="4"/>
        <v>1427.54</v>
      </c>
      <c r="Q36" s="76">
        <f t="shared" si="4"/>
        <v>1397.97</v>
      </c>
      <c r="R36" s="76">
        <f t="shared" si="4"/>
        <v>1377.65</v>
      </c>
      <c r="S36" s="76">
        <f t="shared" si="4"/>
        <v>1385.6</v>
      </c>
      <c r="T36" s="76">
        <f t="shared" si="4"/>
        <v>1387.26</v>
      </c>
      <c r="U36" s="76">
        <f t="shared" si="4"/>
        <v>1391.34</v>
      </c>
      <c r="V36" s="76">
        <f t="shared" si="4"/>
        <v>1384.08</v>
      </c>
      <c r="W36" s="76">
        <f t="shared" si="4"/>
        <v>1389.36</v>
      </c>
      <c r="X36" s="76">
        <f t="shared" si="4"/>
        <v>1436.25</v>
      </c>
      <c r="Y36" s="76">
        <f t="shared" si="4"/>
        <v>1454.38</v>
      </c>
    </row>
    <row r="37" spans="1:25" hidden="1" outlineLevel="1" x14ac:dyDescent="0.25">
      <c r="A37" s="75">
        <v>31</v>
      </c>
      <c r="B37" s="76">
        <f>ROUND(B287+$K$363+B398+$K$364,2)</f>
        <v>1496.57</v>
      </c>
      <c r="C37" s="76">
        <f t="shared" ref="C37:Y37" si="5">ROUND(C287+$K$363+C398+$K$364,2)</f>
        <v>1423.83</v>
      </c>
      <c r="D37" s="76">
        <f t="shared" si="5"/>
        <v>995.6</v>
      </c>
      <c r="E37" s="76">
        <f t="shared" si="5"/>
        <v>997.8</v>
      </c>
      <c r="F37" s="76">
        <f t="shared" si="5"/>
        <v>995.34</v>
      </c>
      <c r="G37" s="76">
        <f t="shared" si="5"/>
        <v>996.62</v>
      </c>
      <c r="H37" s="76">
        <f t="shared" si="5"/>
        <v>995.18</v>
      </c>
      <c r="I37" s="76">
        <f t="shared" si="5"/>
        <v>1100.45</v>
      </c>
      <c r="J37" s="76">
        <f t="shared" si="5"/>
        <v>1092.3599999999999</v>
      </c>
      <c r="K37" s="76">
        <f t="shared" si="5"/>
        <v>1101.56</v>
      </c>
      <c r="L37" s="76">
        <f t="shared" si="5"/>
        <v>1088.77</v>
      </c>
      <c r="M37" s="76">
        <f t="shared" si="5"/>
        <v>1078</v>
      </c>
      <c r="N37" s="76">
        <f t="shared" si="5"/>
        <v>1179.1199999999999</v>
      </c>
      <c r="O37" s="76">
        <f t="shared" si="5"/>
        <v>1104.42</v>
      </c>
      <c r="P37" s="76">
        <f t="shared" si="5"/>
        <v>1097.24</v>
      </c>
      <c r="Q37" s="76">
        <f t="shared" si="5"/>
        <v>1102.3800000000001</v>
      </c>
      <c r="R37" s="76">
        <f t="shared" si="5"/>
        <v>1101.3</v>
      </c>
      <c r="S37" s="76">
        <f t="shared" si="5"/>
        <v>1099.9000000000001</v>
      </c>
      <c r="T37" s="76">
        <f t="shared" si="5"/>
        <v>1099.6099999999999</v>
      </c>
      <c r="U37" s="76">
        <f t="shared" si="5"/>
        <v>1100.48</v>
      </c>
      <c r="V37" s="76">
        <f t="shared" si="5"/>
        <v>1098.58</v>
      </c>
      <c r="W37" s="76">
        <f t="shared" si="5"/>
        <v>1109.73</v>
      </c>
      <c r="X37" s="76">
        <f t="shared" si="5"/>
        <v>1125.94</v>
      </c>
      <c r="Y37" s="76">
        <f t="shared" si="5"/>
        <v>1379.95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1671.8</v>
      </c>
      <c r="C41" s="76">
        <f t="shared" si="6"/>
        <v>1647.58</v>
      </c>
      <c r="D41" s="76">
        <f t="shared" si="6"/>
        <v>1559.65</v>
      </c>
      <c r="E41" s="76">
        <f t="shared" si="6"/>
        <v>1429.16</v>
      </c>
      <c r="F41" s="76">
        <f t="shared" si="6"/>
        <v>1104.96</v>
      </c>
      <c r="G41" s="76">
        <f t="shared" si="6"/>
        <v>1104.3499999999999</v>
      </c>
      <c r="H41" s="76">
        <f t="shared" si="6"/>
        <v>1113.23</v>
      </c>
      <c r="I41" s="76">
        <f t="shared" si="6"/>
        <v>1000.72</v>
      </c>
      <c r="J41" s="76">
        <f t="shared" si="6"/>
        <v>1001.42</v>
      </c>
      <c r="K41" s="76">
        <f t="shared" si="6"/>
        <v>1008.52</v>
      </c>
      <c r="L41" s="76">
        <f t="shared" si="6"/>
        <v>1064.03</v>
      </c>
      <c r="M41" s="76">
        <f t="shared" si="6"/>
        <v>1107.6500000000001</v>
      </c>
      <c r="N41" s="76">
        <f t="shared" si="6"/>
        <v>1212.3</v>
      </c>
      <c r="O41" s="76">
        <f t="shared" si="6"/>
        <v>1368.86</v>
      </c>
      <c r="P41" s="76">
        <f t="shared" si="6"/>
        <v>1488.11</v>
      </c>
      <c r="Q41" s="76">
        <f t="shared" si="6"/>
        <v>1550.92</v>
      </c>
      <c r="R41" s="76">
        <f t="shared" si="6"/>
        <v>1555.83</v>
      </c>
      <c r="S41" s="76">
        <f t="shared" si="6"/>
        <v>1558.88</v>
      </c>
      <c r="T41" s="76">
        <f t="shared" si="6"/>
        <v>1596.68</v>
      </c>
      <c r="U41" s="76">
        <f t="shared" si="6"/>
        <v>1550.76</v>
      </c>
      <c r="V41" s="76">
        <f t="shared" si="6"/>
        <v>1542.96</v>
      </c>
      <c r="W41" s="76">
        <f t="shared" si="6"/>
        <v>1069.6500000000001</v>
      </c>
      <c r="X41" s="76">
        <f t="shared" si="6"/>
        <v>1072.7</v>
      </c>
      <c r="Y41" s="76">
        <f t="shared" si="6"/>
        <v>1073.25</v>
      </c>
    </row>
    <row r="42" spans="1:25" x14ac:dyDescent="0.25">
      <c r="A42" s="75">
        <v>2</v>
      </c>
      <c r="B42" s="76">
        <f t="shared" si="6"/>
        <v>1525.29</v>
      </c>
      <c r="C42" s="76">
        <f t="shared" si="6"/>
        <v>1073.33</v>
      </c>
      <c r="D42" s="76">
        <f t="shared" si="6"/>
        <v>1065.92</v>
      </c>
      <c r="E42" s="76">
        <f t="shared" si="6"/>
        <v>1066.8599999999999</v>
      </c>
      <c r="F42" s="76">
        <f t="shared" si="6"/>
        <v>1066.82</v>
      </c>
      <c r="G42" s="76">
        <f t="shared" si="6"/>
        <v>1065.95</v>
      </c>
      <c r="H42" s="76">
        <f t="shared" si="6"/>
        <v>1011.42</v>
      </c>
      <c r="I42" s="76">
        <f t="shared" si="6"/>
        <v>1005.93</v>
      </c>
      <c r="J42" s="76">
        <f t="shared" si="6"/>
        <v>1007.77</v>
      </c>
      <c r="K42" s="76">
        <f t="shared" si="6"/>
        <v>1012.78</v>
      </c>
      <c r="L42" s="76">
        <f t="shared" si="6"/>
        <v>1019.18</v>
      </c>
      <c r="M42" s="76">
        <f t="shared" si="6"/>
        <v>1019.56</v>
      </c>
      <c r="N42" s="76">
        <f t="shared" si="6"/>
        <v>1019.3</v>
      </c>
      <c r="O42" s="76">
        <f t="shared" si="6"/>
        <v>1268.9000000000001</v>
      </c>
      <c r="P42" s="76">
        <f t="shared" si="6"/>
        <v>1016.52</v>
      </c>
      <c r="Q42" s="76">
        <f t="shared" si="6"/>
        <v>1021.49</v>
      </c>
      <c r="R42" s="76">
        <f t="shared" si="6"/>
        <v>1021.18</v>
      </c>
      <c r="S42" s="76">
        <f t="shared" si="6"/>
        <v>1022.11</v>
      </c>
      <c r="T42" s="76">
        <f t="shared" si="6"/>
        <v>1283.81</v>
      </c>
      <c r="U42" s="76">
        <f t="shared" si="6"/>
        <v>1554.73</v>
      </c>
      <c r="V42" s="76">
        <f t="shared" si="6"/>
        <v>1543.51</v>
      </c>
      <c r="W42" s="76">
        <f t="shared" si="6"/>
        <v>1547.7</v>
      </c>
      <c r="X42" s="76">
        <f t="shared" si="6"/>
        <v>1553.01</v>
      </c>
      <c r="Y42" s="76">
        <f t="shared" si="6"/>
        <v>1543.64</v>
      </c>
    </row>
    <row r="43" spans="1:25" x14ac:dyDescent="0.25">
      <c r="A43" s="75">
        <v>3</v>
      </c>
      <c r="B43" s="76">
        <f t="shared" si="6"/>
        <v>1579.59</v>
      </c>
      <c r="C43" s="76">
        <f t="shared" si="6"/>
        <v>1029.45</v>
      </c>
      <c r="D43" s="76">
        <f t="shared" si="6"/>
        <v>1017.48</v>
      </c>
      <c r="E43" s="76">
        <f t="shared" si="6"/>
        <v>1019.22</v>
      </c>
      <c r="F43" s="76">
        <f t="shared" si="6"/>
        <v>1018.24</v>
      </c>
      <c r="G43" s="76">
        <f t="shared" si="6"/>
        <v>1017.7</v>
      </c>
      <c r="H43" s="76">
        <f t="shared" si="6"/>
        <v>1016.15</v>
      </c>
      <c r="I43" s="76">
        <f t="shared" si="6"/>
        <v>1265.8</v>
      </c>
      <c r="J43" s="76">
        <f t="shared" si="6"/>
        <v>1261.04</v>
      </c>
      <c r="K43" s="76">
        <f t="shared" si="6"/>
        <v>1266.8399999999999</v>
      </c>
      <c r="L43" s="76">
        <f t="shared" si="6"/>
        <v>1270.1300000000001</v>
      </c>
      <c r="M43" s="76">
        <f t="shared" si="6"/>
        <v>1271.83</v>
      </c>
      <c r="N43" s="76">
        <f t="shared" si="6"/>
        <v>1270.54</v>
      </c>
      <c r="O43" s="76">
        <f t="shared" si="6"/>
        <v>1270.31</v>
      </c>
      <c r="P43" s="76">
        <f t="shared" si="6"/>
        <v>1265.77</v>
      </c>
      <c r="Q43" s="76">
        <f t="shared" si="6"/>
        <v>1269.82</v>
      </c>
      <c r="R43" s="76">
        <f t="shared" si="6"/>
        <v>1275.2</v>
      </c>
      <c r="S43" s="76">
        <f t="shared" si="6"/>
        <v>1491</v>
      </c>
      <c r="T43" s="76">
        <f t="shared" si="6"/>
        <v>1493.68</v>
      </c>
      <c r="U43" s="76">
        <f t="shared" si="6"/>
        <v>1488.23</v>
      </c>
      <c r="V43" s="76">
        <f t="shared" si="6"/>
        <v>1509.66</v>
      </c>
      <c r="W43" s="76">
        <f t="shared" si="6"/>
        <v>1486.65</v>
      </c>
      <c r="X43" s="76">
        <f t="shared" si="6"/>
        <v>1488.72</v>
      </c>
      <c r="Y43" s="76">
        <f t="shared" si="6"/>
        <v>1490.97</v>
      </c>
    </row>
    <row r="44" spans="1:25" x14ac:dyDescent="0.25">
      <c r="A44" s="75">
        <v>4</v>
      </c>
      <c r="B44" s="76">
        <f t="shared" si="6"/>
        <v>1276.72</v>
      </c>
      <c r="C44" s="76">
        <f t="shared" si="6"/>
        <v>1271.79</v>
      </c>
      <c r="D44" s="76">
        <f t="shared" si="6"/>
        <v>1265.6600000000001</v>
      </c>
      <c r="E44" s="76">
        <f t="shared" si="6"/>
        <v>1268.54</v>
      </c>
      <c r="F44" s="76">
        <f t="shared" si="6"/>
        <v>1268.23</v>
      </c>
      <c r="G44" s="76">
        <f t="shared" si="6"/>
        <v>1267.6300000000001</v>
      </c>
      <c r="H44" s="76">
        <f t="shared" si="6"/>
        <v>1267.32</v>
      </c>
      <c r="I44" s="76">
        <f t="shared" si="6"/>
        <v>1265.8</v>
      </c>
      <c r="J44" s="76">
        <f t="shared" si="6"/>
        <v>1249.1400000000001</v>
      </c>
      <c r="K44" s="76">
        <f t="shared" si="6"/>
        <v>1254.72</v>
      </c>
      <c r="L44" s="76">
        <f t="shared" si="6"/>
        <v>1252.9100000000001</v>
      </c>
      <c r="M44" s="76">
        <f t="shared" si="6"/>
        <v>1257.8499999999999</v>
      </c>
      <c r="N44" s="76">
        <f t="shared" si="6"/>
        <v>1277.53</v>
      </c>
      <c r="O44" s="76">
        <f t="shared" si="6"/>
        <v>1370.73</v>
      </c>
      <c r="P44" s="76">
        <f t="shared" si="6"/>
        <v>1528.87</v>
      </c>
      <c r="Q44" s="76">
        <f t="shared" si="6"/>
        <v>1625.03</v>
      </c>
      <c r="R44" s="76">
        <f t="shared" si="6"/>
        <v>1671.47</v>
      </c>
      <c r="S44" s="76">
        <f t="shared" si="6"/>
        <v>1637.14</v>
      </c>
      <c r="T44" s="76">
        <f t="shared" si="6"/>
        <v>1727.95</v>
      </c>
      <c r="U44" s="76">
        <f t="shared" si="6"/>
        <v>1715.85</v>
      </c>
      <c r="V44" s="76">
        <f t="shared" si="6"/>
        <v>1704.98</v>
      </c>
      <c r="W44" s="76">
        <f t="shared" si="6"/>
        <v>1698.36</v>
      </c>
      <c r="X44" s="76">
        <f t="shared" si="6"/>
        <v>1678.94</v>
      </c>
      <c r="Y44" s="76">
        <f t="shared" si="6"/>
        <v>1730.01</v>
      </c>
    </row>
    <row r="45" spans="1:25" x14ac:dyDescent="0.25">
      <c r="A45" s="75">
        <v>5</v>
      </c>
      <c r="B45" s="76">
        <f t="shared" si="6"/>
        <v>1843.51</v>
      </c>
      <c r="C45" s="76">
        <f t="shared" si="6"/>
        <v>1599.59</v>
      </c>
      <c r="D45" s="76">
        <f t="shared" si="6"/>
        <v>1437.48</v>
      </c>
      <c r="E45" s="76">
        <f t="shared" si="6"/>
        <v>1286.69</v>
      </c>
      <c r="F45" s="76">
        <f t="shared" si="6"/>
        <v>1282.69</v>
      </c>
      <c r="G45" s="76">
        <f t="shared" si="6"/>
        <v>1279.5899999999999</v>
      </c>
      <c r="H45" s="76">
        <f t="shared" si="6"/>
        <v>1280.19</v>
      </c>
      <c r="I45" s="76">
        <f t="shared" si="6"/>
        <v>1192.8399999999999</v>
      </c>
      <c r="J45" s="76">
        <f t="shared" si="6"/>
        <v>1194.73</v>
      </c>
      <c r="K45" s="76">
        <f t="shared" si="6"/>
        <v>1197.42</v>
      </c>
      <c r="L45" s="76">
        <f t="shared" si="6"/>
        <v>1211.53</v>
      </c>
      <c r="M45" s="76">
        <f t="shared" si="6"/>
        <v>1237.44</v>
      </c>
      <c r="N45" s="76">
        <f t="shared" si="6"/>
        <v>1378.24</v>
      </c>
      <c r="O45" s="76">
        <f t="shared" si="6"/>
        <v>1473.16</v>
      </c>
      <c r="P45" s="76">
        <f t="shared" si="6"/>
        <v>1554.4</v>
      </c>
      <c r="Q45" s="76">
        <f t="shared" si="6"/>
        <v>1623.22</v>
      </c>
      <c r="R45" s="76">
        <f t="shared" si="6"/>
        <v>1654.13</v>
      </c>
      <c r="S45" s="76">
        <f t="shared" si="6"/>
        <v>1663.92</v>
      </c>
      <c r="T45" s="76">
        <f t="shared" si="6"/>
        <v>1665.94</v>
      </c>
      <c r="U45" s="76">
        <f t="shared" si="6"/>
        <v>1672.05</v>
      </c>
      <c r="V45" s="76">
        <f t="shared" si="6"/>
        <v>1676.2</v>
      </c>
      <c r="W45" s="76">
        <f t="shared" si="6"/>
        <v>1671.59</v>
      </c>
      <c r="X45" s="76">
        <f t="shared" si="6"/>
        <v>1707.69</v>
      </c>
      <c r="Y45" s="76">
        <f t="shared" si="6"/>
        <v>1701.11</v>
      </c>
    </row>
    <row r="46" spans="1:25" x14ac:dyDescent="0.25">
      <c r="A46" s="75">
        <v>6</v>
      </c>
      <c r="B46" s="76">
        <f t="shared" si="6"/>
        <v>1762.34</v>
      </c>
      <c r="C46" s="76">
        <f t="shared" si="6"/>
        <v>1832.52</v>
      </c>
      <c r="D46" s="76">
        <f t="shared" si="6"/>
        <v>1603.62</v>
      </c>
      <c r="E46" s="76">
        <f t="shared" si="6"/>
        <v>1560.91</v>
      </c>
      <c r="F46" s="76">
        <f t="shared" si="6"/>
        <v>1470.49</v>
      </c>
      <c r="G46" s="76">
        <f t="shared" si="6"/>
        <v>1195.6099999999999</v>
      </c>
      <c r="H46" s="76">
        <f t="shared" si="6"/>
        <v>1196.3399999999999</v>
      </c>
      <c r="I46" s="76">
        <f t="shared" si="6"/>
        <v>1297.8900000000001</v>
      </c>
      <c r="J46" s="76">
        <f t="shared" si="6"/>
        <v>1293.5999999999999</v>
      </c>
      <c r="K46" s="76">
        <f t="shared" si="6"/>
        <v>1294.44</v>
      </c>
      <c r="L46" s="76">
        <f t="shared" si="6"/>
        <v>1295.17</v>
      </c>
      <c r="M46" s="76">
        <f t="shared" si="6"/>
        <v>1309.83</v>
      </c>
      <c r="N46" s="76">
        <f t="shared" si="6"/>
        <v>1523.47</v>
      </c>
      <c r="O46" s="76">
        <f t="shared" si="6"/>
        <v>1574.85</v>
      </c>
      <c r="P46" s="76">
        <f t="shared" si="6"/>
        <v>1668.42</v>
      </c>
      <c r="Q46" s="76">
        <f t="shared" si="6"/>
        <v>1854.96</v>
      </c>
      <c r="R46" s="76">
        <f t="shared" si="6"/>
        <v>1919.59</v>
      </c>
      <c r="S46" s="76">
        <f t="shared" si="6"/>
        <v>1925.56</v>
      </c>
      <c r="T46" s="76">
        <f t="shared" si="6"/>
        <v>1917.33</v>
      </c>
      <c r="U46" s="76">
        <f t="shared" si="6"/>
        <v>1901.05</v>
      </c>
      <c r="V46" s="76">
        <f t="shared" si="6"/>
        <v>1887.49</v>
      </c>
      <c r="W46" s="76">
        <f t="shared" si="6"/>
        <v>1889.41</v>
      </c>
      <c r="X46" s="76">
        <f t="shared" si="6"/>
        <v>1891.07</v>
      </c>
      <c r="Y46" s="76">
        <f t="shared" si="6"/>
        <v>1873.67</v>
      </c>
    </row>
    <row r="47" spans="1:25" x14ac:dyDescent="0.25">
      <c r="A47" s="75">
        <v>7</v>
      </c>
      <c r="B47" s="76">
        <f t="shared" si="6"/>
        <v>1869.32</v>
      </c>
      <c r="C47" s="76">
        <f t="shared" si="6"/>
        <v>1835.12</v>
      </c>
      <c r="D47" s="76">
        <f t="shared" si="6"/>
        <v>1666.6</v>
      </c>
      <c r="E47" s="76">
        <f t="shared" si="6"/>
        <v>1594.32</v>
      </c>
      <c r="F47" s="76">
        <f t="shared" si="6"/>
        <v>1490.02</v>
      </c>
      <c r="G47" s="76">
        <f t="shared" si="6"/>
        <v>1300.49</v>
      </c>
      <c r="H47" s="76">
        <f t="shared" si="6"/>
        <v>1300.81</v>
      </c>
      <c r="I47" s="76">
        <f t="shared" si="6"/>
        <v>1311.32</v>
      </c>
      <c r="J47" s="76">
        <f t="shared" si="6"/>
        <v>1304.3699999999999</v>
      </c>
      <c r="K47" s="76">
        <f t="shared" si="6"/>
        <v>1309.0899999999999</v>
      </c>
      <c r="L47" s="76">
        <f t="shared" si="6"/>
        <v>1315.74</v>
      </c>
      <c r="M47" s="76">
        <f t="shared" si="6"/>
        <v>1322.72</v>
      </c>
      <c r="N47" s="76">
        <f t="shared" si="6"/>
        <v>1398.88</v>
      </c>
      <c r="O47" s="76">
        <f t="shared" si="6"/>
        <v>1456.97</v>
      </c>
      <c r="P47" s="76">
        <f t="shared" si="6"/>
        <v>1541.1</v>
      </c>
      <c r="Q47" s="76">
        <f t="shared" si="6"/>
        <v>1694.82</v>
      </c>
      <c r="R47" s="76">
        <f t="shared" si="6"/>
        <v>1830.03</v>
      </c>
      <c r="S47" s="76">
        <f t="shared" si="6"/>
        <v>1873.32</v>
      </c>
      <c r="T47" s="76">
        <f t="shared" si="6"/>
        <v>1895.49</v>
      </c>
      <c r="U47" s="76">
        <f t="shared" si="6"/>
        <v>1928.48</v>
      </c>
      <c r="V47" s="76">
        <f t="shared" si="6"/>
        <v>1919.89</v>
      </c>
      <c r="W47" s="76">
        <f t="shared" si="6"/>
        <v>1954.36</v>
      </c>
      <c r="X47" s="76">
        <f t="shared" si="6"/>
        <v>1936.37</v>
      </c>
      <c r="Y47" s="76">
        <f t="shared" si="6"/>
        <v>1941.2</v>
      </c>
    </row>
    <row r="48" spans="1:25" x14ac:dyDescent="0.25">
      <c r="A48" s="75">
        <v>8</v>
      </c>
      <c r="B48" s="76">
        <f t="shared" si="6"/>
        <v>1928.24</v>
      </c>
      <c r="C48" s="76">
        <f t="shared" si="6"/>
        <v>1894.17</v>
      </c>
      <c r="D48" s="76">
        <f t="shared" si="6"/>
        <v>1682.54</v>
      </c>
      <c r="E48" s="76">
        <f t="shared" si="6"/>
        <v>1631.93</v>
      </c>
      <c r="F48" s="76">
        <f t="shared" si="6"/>
        <v>1476.71</v>
      </c>
      <c r="G48" s="76">
        <f t="shared" si="6"/>
        <v>1348.25</v>
      </c>
      <c r="H48" s="76">
        <f t="shared" si="6"/>
        <v>1301</v>
      </c>
      <c r="I48" s="76">
        <f t="shared" si="6"/>
        <v>1257.01</v>
      </c>
      <c r="J48" s="76">
        <f t="shared" si="6"/>
        <v>1255.49</v>
      </c>
      <c r="K48" s="76">
        <f t="shared" si="6"/>
        <v>1265.9100000000001</v>
      </c>
      <c r="L48" s="76">
        <f t="shared" si="6"/>
        <v>1266.46</v>
      </c>
      <c r="M48" s="76">
        <f t="shared" si="6"/>
        <v>1295.73</v>
      </c>
      <c r="N48" s="76">
        <f t="shared" si="6"/>
        <v>1433.52</v>
      </c>
      <c r="O48" s="76">
        <f t="shared" si="6"/>
        <v>1277.6300000000001</v>
      </c>
      <c r="P48" s="76">
        <f t="shared" si="6"/>
        <v>1611.82</v>
      </c>
      <c r="Q48" s="76">
        <f t="shared" si="6"/>
        <v>1684.6</v>
      </c>
      <c r="R48" s="76">
        <f t="shared" si="6"/>
        <v>1778.98</v>
      </c>
      <c r="S48" s="76">
        <f t="shared" si="6"/>
        <v>1803.66</v>
      </c>
      <c r="T48" s="76">
        <f t="shared" si="6"/>
        <v>1805.89</v>
      </c>
      <c r="U48" s="76">
        <f t="shared" si="6"/>
        <v>1837.96</v>
      </c>
      <c r="V48" s="76">
        <f t="shared" si="6"/>
        <v>1816.63</v>
      </c>
      <c r="W48" s="76">
        <f t="shared" si="6"/>
        <v>1812.04</v>
      </c>
      <c r="X48" s="76">
        <f t="shared" si="6"/>
        <v>1748.4</v>
      </c>
      <c r="Y48" s="76">
        <f t="shared" si="6"/>
        <v>1678.79</v>
      </c>
    </row>
    <row r="49" spans="1:25" x14ac:dyDescent="0.25">
      <c r="A49" s="75">
        <v>9</v>
      </c>
      <c r="B49" s="76">
        <f t="shared" si="6"/>
        <v>1697.25</v>
      </c>
      <c r="C49" s="76">
        <f t="shared" si="6"/>
        <v>1629.64</v>
      </c>
      <c r="D49" s="76">
        <f t="shared" si="6"/>
        <v>1490.62</v>
      </c>
      <c r="E49" s="76">
        <f t="shared" si="6"/>
        <v>1455.44</v>
      </c>
      <c r="F49" s="76">
        <f t="shared" si="6"/>
        <v>1300.32</v>
      </c>
      <c r="G49" s="76">
        <f t="shared" si="6"/>
        <v>1259.97</v>
      </c>
      <c r="H49" s="76">
        <f t="shared" si="6"/>
        <v>1255.0899999999999</v>
      </c>
      <c r="I49" s="76">
        <f t="shared" si="6"/>
        <v>1165.72</v>
      </c>
      <c r="J49" s="76">
        <f t="shared" si="6"/>
        <v>1061.54</v>
      </c>
      <c r="K49" s="76">
        <f t="shared" si="6"/>
        <v>1168.67</v>
      </c>
      <c r="L49" s="76">
        <f t="shared" si="6"/>
        <v>1171.0899999999999</v>
      </c>
      <c r="M49" s="76">
        <f t="shared" si="6"/>
        <v>1173.8599999999999</v>
      </c>
      <c r="N49" s="76">
        <f t="shared" si="6"/>
        <v>1348.91</v>
      </c>
      <c r="O49" s="76">
        <f t="shared" si="6"/>
        <v>1432.17</v>
      </c>
      <c r="P49" s="76">
        <f t="shared" si="6"/>
        <v>1507.51</v>
      </c>
      <c r="Q49" s="76">
        <f t="shared" si="6"/>
        <v>1732.35</v>
      </c>
      <c r="R49" s="76">
        <f t="shared" si="6"/>
        <v>1666.57</v>
      </c>
      <c r="S49" s="76">
        <f t="shared" si="6"/>
        <v>1601.98</v>
      </c>
      <c r="T49" s="76">
        <f t="shared" si="6"/>
        <v>1737.76</v>
      </c>
      <c r="U49" s="76">
        <f t="shared" si="6"/>
        <v>1679.95</v>
      </c>
      <c r="V49" s="76">
        <f t="shared" si="6"/>
        <v>1692.39</v>
      </c>
      <c r="W49" s="76">
        <f t="shared" si="6"/>
        <v>1734.29</v>
      </c>
      <c r="X49" s="76">
        <f t="shared" si="6"/>
        <v>1765.56</v>
      </c>
      <c r="Y49" s="76">
        <f t="shared" si="6"/>
        <v>1679.01</v>
      </c>
    </row>
    <row r="50" spans="1:25" x14ac:dyDescent="0.25">
      <c r="A50" s="75">
        <v>10</v>
      </c>
      <c r="B50" s="76">
        <f t="shared" si="6"/>
        <v>1693.68</v>
      </c>
      <c r="C50" s="76">
        <f t="shared" si="6"/>
        <v>1617.11</v>
      </c>
      <c r="D50" s="76">
        <f t="shared" si="6"/>
        <v>1464.54</v>
      </c>
      <c r="E50" s="76">
        <f t="shared" si="6"/>
        <v>1399.91</v>
      </c>
      <c r="F50" s="76">
        <f t="shared" si="6"/>
        <v>1173.9000000000001</v>
      </c>
      <c r="G50" s="76">
        <f t="shared" si="6"/>
        <v>1169</v>
      </c>
      <c r="H50" s="76">
        <f t="shared" si="6"/>
        <v>1172</v>
      </c>
      <c r="I50" s="76">
        <f t="shared" si="6"/>
        <v>1251.76</v>
      </c>
      <c r="J50" s="76">
        <f t="shared" si="6"/>
        <v>1267.6099999999999</v>
      </c>
      <c r="K50" s="76">
        <f t="shared" si="6"/>
        <v>1277.3599999999999</v>
      </c>
      <c r="L50" s="76">
        <f t="shared" si="6"/>
        <v>1289.07</v>
      </c>
      <c r="M50" s="76">
        <f t="shared" si="6"/>
        <v>1293.54</v>
      </c>
      <c r="N50" s="76">
        <f t="shared" si="6"/>
        <v>1296.06</v>
      </c>
      <c r="O50" s="76">
        <f t="shared" si="6"/>
        <v>1346.38</v>
      </c>
      <c r="P50" s="76">
        <f t="shared" si="6"/>
        <v>1286.0999999999999</v>
      </c>
      <c r="Q50" s="76">
        <f t="shared" si="6"/>
        <v>1287.49</v>
      </c>
      <c r="R50" s="76">
        <f t="shared" si="6"/>
        <v>1287.3599999999999</v>
      </c>
      <c r="S50" s="76">
        <f t="shared" si="6"/>
        <v>1291.75</v>
      </c>
      <c r="T50" s="76">
        <f t="shared" si="6"/>
        <v>1287.26</v>
      </c>
      <c r="U50" s="76">
        <f t="shared" si="6"/>
        <v>1293.18</v>
      </c>
      <c r="V50" s="76">
        <f t="shared" si="6"/>
        <v>1279.8800000000001</v>
      </c>
      <c r="W50" s="76">
        <f t="shared" si="6"/>
        <v>1291.1199999999999</v>
      </c>
      <c r="X50" s="76">
        <f t="shared" si="6"/>
        <v>1291</v>
      </c>
      <c r="Y50" s="76">
        <f t="shared" si="6"/>
        <v>1291.57</v>
      </c>
    </row>
    <row r="51" spans="1:25" x14ac:dyDescent="0.25">
      <c r="A51" s="75">
        <v>11</v>
      </c>
      <c r="B51" s="76">
        <f t="shared" si="6"/>
        <v>1290.82</v>
      </c>
      <c r="C51" s="76">
        <f t="shared" si="6"/>
        <v>1291.3</v>
      </c>
      <c r="D51" s="76">
        <f t="shared" si="6"/>
        <v>1286.3699999999999</v>
      </c>
      <c r="E51" s="76">
        <f t="shared" si="6"/>
        <v>1277.8900000000001</v>
      </c>
      <c r="F51" s="76">
        <f t="shared" si="6"/>
        <v>1255.28</v>
      </c>
      <c r="G51" s="76">
        <f t="shared" si="6"/>
        <v>1283.78</v>
      </c>
      <c r="H51" s="76">
        <f t="shared" si="6"/>
        <v>1270.76</v>
      </c>
      <c r="I51" s="76">
        <f t="shared" si="6"/>
        <v>1197.55</v>
      </c>
      <c r="J51" s="76">
        <f t="shared" si="6"/>
        <v>1208.23</v>
      </c>
      <c r="K51" s="76">
        <f t="shared" si="6"/>
        <v>1211.77</v>
      </c>
      <c r="L51" s="76">
        <f t="shared" si="6"/>
        <v>1226.6099999999999</v>
      </c>
      <c r="M51" s="76">
        <f t="shared" si="6"/>
        <v>1230.6500000000001</v>
      </c>
      <c r="N51" s="76">
        <f t="shared" si="6"/>
        <v>1314.48</v>
      </c>
      <c r="O51" s="76">
        <f t="shared" si="6"/>
        <v>1387.7</v>
      </c>
      <c r="P51" s="76">
        <f t="shared" si="6"/>
        <v>1458.5</v>
      </c>
      <c r="Q51" s="76">
        <f t="shared" ref="Q51:Y51" si="7">ROUND(Q267+$L$363+Q378+$L$364,2)</f>
        <v>1550.47</v>
      </c>
      <c r="R51" s="76">
        <f t="shared" si="7"/>
        <v>1606.69</v>
      </c>
      <c r="S51" s="76">
        <f t="shared" si="7"/>
        <v>1610.65</v>
      </c>
      <c r="T51" s="76">
        <f t="shared" si="7"/>
        <v>1603.18</v>
      </c>
      <c r="U51" s="76">
        <f t="shared" si="7"/>
        <v>1617.7</v>
      </c>
      <c r="V51" s="76">
        <f t="shared" si="7"/>
        <v>1596.43</v>
      </c>
      <c r="W51" s="76">
        <f t="shared" si="7"/>
        <v>1616.94</v>
      </c>
      <c r="X51" s="76">
        <f t="shared" si="7"/>
        <v>1654.28</v>
      </c>
      <c r="Y51" s="76">
        <f t="shared" si="7"/>
        <v>1609.06</v>
      </c>
    </row>
    <row r="52" spans="1:25" x14ac:dyDescent="0.25">
      <c r="A52" s="75">
        <v>12</v>
      </c>
      <c r="B52" s="76">
        <f t="shared" ref="B52:Y62" si="8">ROUND(B268+$L$363+B379+$L$364,2)</f>
        <v>1606.86</v>
      </c>
      <c r="C52" s="76">
        <f t="shared" si="8"/>
        <v>1580.77</v>
      </c>
      <c r="D52" s="76">
        <f t="shared" si="8"/>
        <v>1224.8399999999999</v>
      </c>
      <c r="E52" s="76">
        <f t="shared" si="8"/>
        <v>1213.5</v>
      </c>
      <c r="F52" s="76">
        <f t="shared" si="8"/>
        <v>1190.28</v>
      </c>
      <c r="G52" s="76">
        <f t="shared" si="8"/>
        <v>1216.6500000000001</v>
      </c>
      <c r="H52" s="76">
        <f t="shared" si="8"/>
        <v>1205.02</v>
      </c>
      <c r="I52" s="76">
        <f t="shared" si="8"/>
        <v>1337.11</v>
      </c>
      <c r="J52" s="76">
        <f t="shared" si="8"/>
        <v>1331.49</v>
      </c>
      <c r="K52" s="76">
        <f t="shared" si="8"/>
        <v>1342.85</v>
      </c>
      <c r="L52" s="76">
        <f t="shared" si="8"/>
        <v>1352.13</v>
      </c>
      <c r="M52" s="76">
        <f t="shared" si="8"/>
        <v>1351.27</v>
      </c>
      <c r="N52" s="76">
        <f t="shared" si="8"/>
        <v>1385.36</v>
      </c>
      <c r="O52" s="76">
        <f t="shared" si="8"/>
        <v>1470.54</v>
      </c>
      <c r="P52" s="76">
        <f t="shared" si="8"/>
        <v>1573.43</v>
      </c>
      <c r="Q52" s="76">
        <f t="shared" si="8"/>
        <v>1626.62</v>
      </c>
      <c r="R52" s="76">
        <f t="shared" si="8"/>
        <v>1685.06</v>
      </c>
      <c r="S52" s="76">
        <f t="shared" si="8"/>
        <v>1688.56</v>
      </c>
      <c r="T52" s="76">
        <f t="shared" si="8"/>
        <v>1721.93</v>
      </c>
      <c r="U52" s="76">
        <f t="shared" si="8"/>
        <v>1713.79</v>
      </c>
      <c r="V52" s="76">
        <f t="shared" si="8"/>
        <v>1741.42</v>
      </c>
      <c r="W52" s="76">
        <f t="shared" si="8"/>
        <v>1717.42</v>
      </c>
      <c r="X52" s="76">
        <f t="shared" si="8"/>
        <v>1725.59</v>
      </c>
      <c r="Y52" s="76">
        <f t="shared" si="8"/>
        <v>1684.9</v>
      </c>
    </row>
    <row r="53" spans="1:25" x14ac:dyDescent="0.25">
      <c r="A53" s="75">
        <v>13</v>
      </c>
      <c r="B53" s="76">
        <f t="shared" si="8"/>
        <v>1718.38</v>
      </c>
      <c r="C53" s="76">
        <f t="shared" si="8"/>
        <v>1345.05</v>
      </c>
      <c r="D53" s="76">
        <f t="shared" si="8"/>
        <v>1342.39</v>
      </c>
      <c r="E53" s="76">
        <f t="shared" si="8"/>
        <v>1343.49</v>
      </c>
      <c r="F53" s="76">
        <f t="shared" si="8"/>
        <v>1337.61</v>
      </c>
      <c r="G53" s="76">
        <f t="shared" si="8"/>
        <v>1340.56</v>
      </c>
      <c r="H53" s="76">
        <f t="shared" si="8"/>
        <v>1340.81</v>
      </c>
      <c r="I53" s="76">
        <f t="shared" si="8"/>
        <v>1495.31</v>
      </c>
      <c r="J53" s="76">
        <f t="shared" si="8"/>
        <v>1496.33</v>
      </c>
      <c r="K53" s="76">
        <f t="shared" si="8"/>
        <v>1499.77</v>
      </c>
      <c r="L53" s="76">
        <f t="shared" si="8"/>
        <v>1513.24</v>
      </c>
      <c r="M53" s="76">
        <f t="shared" si="8"/>
        <v>1508.53</v>
      </c>
      <c r="N53" s="76">
        <f t="shared" si="8"/>
        <v>1511.79</v>
      </c>
      <c r="O53" s="76">
        <f t="shared" si="8"/>
        <v>1603.21</v>
      </c>
      <c r="P53" s="76">
        <f t="shared" si="8"/>
        <v>1638.6</v>
      </c>
      <c r="Q53" s="76">
        <f t="shared" si="8"/>
        <v>1831.82</v>
      </c>
      <c r="R53" s="76">
        <f t="shared" si="8"/>
        <v>1857.75</v>
      </c>
      <c r="S53" s="76">
        <f t="shared" si="8"/>
        <v>1838.66</v>
      </c>
      <c r="T53" s="76">
        <f t="shared" si="8"/>
        <v>1842.07</v>
      </c>
      <c r="U53" s="76">
        <f t="shared" si="8"/>
        <v>1880.58</v>
      </c>
      <c r="V53" s="76">
        <f t="shared" si="8"/>
        <v>1900.96</v>
      </c>
      <c r="W53" s="76">
        <f t="shared" si="8"/>
        <v>1912.13</v>
      </c>
      <c r="X53" s="76">
        <f t="shared" si="8"/>
        <v>1914.07</v>
      </c>
      <c r="Y53" s="76">
        <f t="shared" si="8"/>
        <v>1916.54</v>
      </c>
    </row>
    <row r="54" spans="1:25" x14ac:dyDescent="0.25">
      <c r="A54" s="75">
        <v>14</v>
      </c>
      <c r="B54" s="76">
        <f t="shared" si="8"/>
        <v>1892.95</v>
      </c>
      <c r="C54" s="76">
        <f t="shared" si="8"/>
        <v>1831.16</v>
      </c>
      <c r="D54" s="76">
        <f t="shared" si="8"/>
        <v>1627.06</v>
      </c>
      <c r="E54" s="76">
        <f t="shared" si="8"/>
        <v>1504.83</v>
      </c>
      <c r="F54" s="76">
        <f t="shared" si="8"/>
        <v>1502.42</v>
      </c>
      <c r="G54" s="76">
        <f t="shared" si="8"/>
        <v>1498.3</v>
      </c>
      <c r="H54" s="76">
        <f t="shared" si="8"/>
        <v>1502.82</v>
      </c>
      <c r="I54" s="76">
        <f t="shared" si="8"/>
        <v>1426.5</v>
      </c>
      <c r="J54" s="76">
        <f t="shared" si="8"/>
        <v>1413.71</v>
      </c>
      <c r="K54" s="76">
        <f t="shared" si="8"/>
        <v>1425.25</v>
      </c>
      <c r="L54" s="76">
        <f t="shared" si="8"/>
        <v>1438.98</v>
      </c>
      <c r="M54" s="76">
        <f t="shared" si="8"/>
        <v>1441.96</v>
      </c>
      <c r="N54" s="76">
        <f t="shared" si="8"/>
        <v>1446.03</v>
      </c>
      <c r="O54" s="76">
        <f t="shared" si="8"/>
        <v>1572.11</v>
      </c>
      <c r="P54" s="76">
        <f t="shared" si="8"/>
        <v>1668.56</v>
      </c>
      <c r="Q54" s="76">
        <f t="shared" si="8"/>
        <v>1651.52</v>
      </c>
      <c r="R54" s="76">
        <f t="shared" si="8"/>
        <v>1714.15</v>
      </c>
      <c r="S54" s="76">
        <f t="shared" si="8"/>
        <v>1834.71</v>
      </c>
      <c r="T54" s="76">
        <f t="shared" si="8"/>
        <v>1818.23</v>
      </c>
      <c r="U54" s="76">
        <f t="shared" si="8"/>
        <v>1826.45</v>
      </c>
      <c r="V54" s="76">
        <f t="shared" si="8"/>
        <v>1828.12</v>
      </c>
      <c r="W54" s="76">
        <f t="shared" si="8"/>
        <v>1836.75</v>
      </c>
      <c r="X54" s="76">
        <f t="shared" si="8"/>
        <v>1829.75</v>
      </c>
      <c r="Y54" s="76">
        <f t="shared" si="8"/>
        <v>1832.73</v>
      </c>
    </row>
    <row r="55" spans="1:25" x14ac:dyDescent="0.25">
      <c r="A55" s="75">
        <v>15</v>
      </c>
      <c r="B55" s="76">
        <f t="shared" si="8"/>
        <v>1821.34</v>
      </c>
      <c r="C55" s="76">
        <f t="shared" si="8"/>
        <v>1727.81</v>
      </c>
      <c r="D55" s="76">
        <f t="shared" si="8"/>
        <v>1606.5</v>
      </c>
      <c r="E55" s="76">
        <f t="shared" si="8"/>
        <v>1433.25</v>
      </c>
      <c r="F55" s="76">
        <f t="shared" si="8"/>
        <v>1432.21</v>
      </c>
      <c r="G55" s="76">
        <f t="shared" si="8"/>
        <v>1417.86</v>
      </c>
      <c r="H55" s="76">
        <f t="shared" si="8"/>
        <v>1428.85</v>
      </c>
      <c r="I55" s="76">
        <f t="shared" si="8"/>
        <v>1606.19</v>
      </c>
      <c r="J55" s="76">
        <f t="shared" si="8"/>
        <v>1594.49</v>
      </c>
      <c r="K55" s="76">
        <f t="shared" si="8"/>
        <v>1609.21</v>
      </c>
      <c r="L55" s="76">
        <f t="shared" si="8"/>
        <v>1621.71</v>
      </c>
      <c r="M55" s="76">
        <f t="shared" si="8"/>
        <v>1620.34</v>
      </c>
      <c r="N55" s="76">
        <f t="shared" si="8"/>
        <v>1620.34</v>
      </c>
      <c r="O55" s="76">
        <f t="shared" si="8"/>
        <v>1703.71</v>
      </c>
      <c r="P55" s="76">
        <f t="shared" si="8"/>
        <v>1766.04</v>
      </c>
      <c r="Q55" s="76">
        <f t="shared" si="8"/>
        <v>1896.6</v>
      </c>
      <c r="R55" s="76">
        <f t="shared" si="8"/>
        <v>1942.22</v>
      </c>
      <c r="S55" s="76">
        <f t="shared" si="8"/>
        <v>1960.28</v>
      </c>
      <c r="T55" s="76">
        <f t="shared" si="8"/>
        <v>1959.72</v>
      </c>
      <c r="U55" s="76">
        <f t="shared" si="8"/>
        <v>1926.23</v>
      </c>
      <c r="V55" s="76">
        <f t="shared" si="8"/>
        <v>1924.98</v>
      </c>
      <c r="W55" s="76">
        <f t="shared" si="8"/>
        <v>1914.93</v>
      </c>
      <c r="X55" s="76">
        <f t="shared" si="8"/>
        <v>1896.41</v>
      </c>
      <c r="Y55" s="76">
        <f t="shared" si="8"/>
        <v>1860.3</v>
      </c>
    </row>
    <row r="56" spans="1:25" x14ac:dyDescent="0.25">
      <c r="A56" s="75">
        <v>16</v>
      </c>
      <c r="B56" s="76">
        <f t="shared" si="8"/>
        <v>1855.96</v>
      </c>
      <c r="C56" s="76">
        <f t="shared" si="8"/>
        <v>1761.83</v>
      </c>
      <c r="D56" s="76">
        <f t="shared" si="8"/>
        <v>1636.3</v>
      </c>
      <c r="E56" s="76">
        <f t="shared" si="8"/>
        <v>1606.78</v>
      </c>
      <c r="F56" s="76">
        <f t="shared" si="8"/>
        <v>1605.02</v>
      </c>
      <c r="G56" s="76">
        <f t="shared" si="8"/>
        <v>1602.54</v>
      </c>
      <c r="H56" s="76">
        <f t="shared" si="8"/>
        <v>1591.14</v>
      </c>
      <c r="I56" s="76">
        <f t="shared" si="8"/>
        <v>1419.91</v>
      </c>
      <c r="J56" s="76">
        <f t="shared" si="8"/>
        <v>1421.04</v>
      </c>
      <c r="K56" s="76">
        <f t="shared" si="8"/>
        <v>1426.47</v>
      </c>
      <c r="L56" s="76">
        <f t="shared" si="8"/>
        <v>1440.12</v>
      </c>
      <c r="M56" s="76">
        <f t="shared" si="8"/>
        <v>1440.44</v>
      </c>
      <c r="N56" s="76">
        <f t="shared" si="8"/>
        <v>1528.72</v>
      </c>
      <c r="O56" s="76">
        <f t="shared" si="8"/>
        <v>1653.27</v>
      </c>
      <c r="P56" s="76">
        <f t="shared" si="8"/>
        <v>1670.73</v>
      </c>
      <c r="Q56" s="76">
        <f t="shared" si="8"/>
        <v>1713.37</v>
      </c>
      <c r="R56" s="76">
        <f t="shared" si="8"/>
        <v>1758.31</v>
      </c>
      <c r="S56" s="76">
        <f t="shared" si="8"/>
        <v>1806.28</v>
      </c>
      <c r="T56" s="76">
        <f t="shared" si="8"/>
        <v>1762.6</v>
      </c>
      <c r="U56" s="76">
        <f t="shared" si="8"/>
        <v>1756.58</v>
      </c>
      <c r="V56" s="76">
        <f t="shared" si="8"/>
        <v>1755.33</v>
      </c>
      <c r="W56" s="76">
        <f t="shared" si="8"/>
        <v>1812.23</v>
      </c>
      <c r="X56" s="76">
        <f t="shared" si="8"/>
        <v>1788.28</v>
      </c>
      <c r="Y56" s="76">
        <f t="shared" si="8"/>
        <v>1759.08</v>
      </c>
    </row>
    <row r="57" spans="1:25" x14ac:dyDescent="0.25">
      <c r="A57" s="75">
        <v>17</v>
      </c>
      <c r="B57" s="76">
        <f t="shared" si="8"/>
        <v>1810.39</v>
      </c>
      <c r="C57" s="76">
        <f t="shared" si="8"/>
        <v>1740.21</v>
      </c>
      <c r="D57" s="76">
        <f t="shared" si="8"/>
        <v>1601.57</v>
      </c>
      <c r="E57" s="76">
        <f t="shared" si="8"/>
        <v>1430.79</v>
      </c>
      <c r="F57" s="76">
        <f t="shared" si="8"/>
        <v>1422.9</v>
      </c>
      <c r="G57" s="76">
        <f t="shared" si="8"/>
        <v>1431.05</v>
      </c>
      <c r="H57" s="76">
        <f t="shared" si="8"/>
        <v>1422.31</v>
      </c>
      <c r="I57" s="76">
        <f t="shared" si="8"/>
        <v>1627.85</v>
      </c>
      <c r="J57" s="76">
        <f t="shared" si="8"/>
        <v>1618.52</v>
      </c>
      <c r="K57" s="76">
        <f t="shared" si="8"/>
        <v>1645.83</v>
      </c>
      <c r="L57" s="76">
        <f t="shared" si="8"/>
        <v>1654.63</v>
      </c>
      <c r="M57" s="76">
        <f t="shared" si="8"/>
        <v>1651.9</v>
      </c>
      <c r="N57" s="76">
        <f t="shared" si="8"/>
        <v>1679.08</v>
      </c>
      <c r="O57" s="76">
        <f t="shared" si="8"/>
        <v>1681.55</v>
      </c>
      <c r="P57" s="76">
        <f t="shared" si="8"/>
        <v>1678.84</v>
      </c>
      <c r="Q57" s="76">
        <f t="shared" si="8"/>
        <v>1758.48</v>
      </c>
      <c r="R57" s="76">
        <f t="shared" si="8"/>
        <v>1783.55</v>
      </c>
      <c r="S57" s="76">
        <f t="shared" si="8"/>
        <v>1900.81</v>
      </c>
      <c r="T57" s="76">
        <f t="shared" si="8"/>
        <v>1910.28</v>
      </c>
      <c r="U57" s="76">
        <f t="shared" si="8"/>
        <v>1679.64</v>
      </c>
      <c r="V57" s="76">
        <f t="shared" si="8"/>
        <v>1672.15</v>
      </c>
      <c r="W57" s="76">
        <f t="shared" si="8"/>
        <v>1677.82</v>
      </c>
      <c r="X57" s="76">
        <f t="shared" si="8"/>
        <v>1682.08</v>
      </c>
      <c r="Y57" s="76">
        <f t="shared" si="8"/>
        <v>1681.54</v>
      </c>
    </row>
    <row r="58" spans="1:25" x14ac:dyDescent="0.25">
      <c r="A58" s="75">
        <v>18</v>
      </c>
      <c r="B58" s="76">
        <f t="shared" si="8"/>
        <v>1679.47</v>
      </c>
      <c r="C58" s="76">
        <f t="shared" si="8"/>
        <v>1678.82</v>
      </c>
      <c r="D58" s="76">
        <f t="shared" si="8"/>
        <v>1666.03</v>
      </c>
      <c r="E58" s="76">
        <f t="shared" si="8"/>
        <v>1669.81</v>
      </c>
      <c r="F58" s="76">
        <f t="shared" si="8"/>
        <v>1664.9</v>
      </c>
      <c r="G58" s="76">
        <f t="shared" si="8"/>
        <v>1646.93</v>
      </c>
      <c r="H58" s="76">
        <f t="shared" si="8"/>
        <v>1644.15</v>
      </c>
      <c r="I58" s="76">
        <f t="shared" si="8"/>
        <v>1529.55</v>
      </c>
      <c r="J58" s="76">
        <f t="shared" si="8"/>
        <v>1515.36</v>
      </c>
      <c r="K58" s="76">
        <f t="shared" si="8"/>
        <v>1513.25</v>
      </c>
      <c r="L58" s="76">
        <f t="shared" si="8"/>
        <v>1518.85</v>
      </c>
      <c r="M58" s="76">
        <f t="shared" si="8"/>
        <v>1521.49</v>
      </c>
      <c r="N58" s="76">
        <f t="shared" si="8"/>
        <v>1522.06</v>
      </c>
      <c r="O58" s="76">
        <f t="shared" si="8"/>
        <v>1520.79</v>
      </c>
      <c r="P58" s="76">
        <f t="shared" si="8"/>
        <v>1573.46</v>
      </c>
      <c r="Q58" s="76">
        <f t="shared" si="8"/>
        <v>1601.86</v>
      </c>
      <c r="R58" s="76">
        <f t="shared" si="8"/>
        <v>1602.15</v>
      </c>
      <c r="S58" s="76">
        <f t="shared" si="8"/>
        <v>1599.69</v>
      </c>
      <c r="T58" s="76">
        <f t="shared" si="8"/>
        <v>1604.45</v>
      </c>
      <c r="U58" s="76">
        <f t="shared" si="8"/>
        <v>1569.58</v>
      </c>
      <c r="V58" s="76">
        <f t="shared" si="8"/>
        <v>1558.21</v>
      </c>
      <c r="W58" s="76">
        <f t="shared" si="8"/>
        <v>1602.68</v>
      </c>
      <c r="X58" s="76">
        <f t="shared" si="8"/>
        <v>1597.32</v>
      </c>
      <c r="Y58" s="76">
        <f t="shared" si="8"/>
        <v>1604.32</v>
      </c>
    </row>
    <row r="59" spans="1:25" x14ac:dyDescent="0.25">
      <c r="A59" s="75">
        <v>19</v>
      </c>
      <c r="B59" s="76">
        <f t="shared" si="8"/>
        <v>1577.49</v>
      </c>
      <c r="C59" s="76">
        <f t="shared" si="8"/>
        <v>1531.93</v>
      </c>
      <c r="D59" s="76">
        <f t="shared" si="8"/>
        <v>1522.2</v>
      </c>
      <c r="E59" s="76">
        <f t="shared" si="8"/>
        <v>1521.59</v>
      </c>
      <c r="F59" s="76">
        <f t="shared" si="8"/>
        <v>1507.55</v>
      </c>
      <c r="G59" s="76">
        <f t="shared" si="8"/>
        <v>1514.55</v>
      </c>
      <c r="H59" s="76">
        <f t="shared" si="8"/>
        <v>1491.69</v>
      </c>
      <c r="I59" s="76">
        <f t="shared" si="8"/>
        <v>1572.39</v>
      </c>
      <c r="J59" s="76">
        <f t="shared" si="8"/>
        <v>1566.06</v>
      </c>
      <c r="K59" s="76">
        <f t="shared" si="8"/>
        <v>1576.86</v>
      </c>
      <c r="L59" s="76">
        <f t="shared" si="8"/>
        <v>1584.44</v>
      </c>
      <c r="M59" s="76">
        <f t="shared" si="8"/>
        <v>1583.82</v>
      </c>
      <c r="N59" s="76">
        <f t="shared" si="8"/>
        <v>1585.23</v>
      </c>
      <c r="O59" s="76">
        <f t="shared" si="8"/>
        <v>1588.95</v>
      </c>
      <c r="P59" s="76">
        <f t="shared" si="8"/>
        <v>1585.27</v>
      </c>
      <c r="Q59" s="76">
        <f t="shared" si="8"/>
        <v>1587.35</v>
      </c>
      <c r="R59" s="76">
        <f t="shared" si="8"/>
        <v>1588.06</v>
      </c>
      <c r="S59" s="76">
        <f t="shared" si="8"/>
        <v>1588.86</v>
      </c>
      <c r="T59" s="76">
        <f t="shared" si="8"/>
        <v>1590.7</v>
      </c>
      <c r="U59" s="76">
        <f t="shared" si="8"/>
        <v>1587.69</v>
      </c>
      <c r="V59" s="76">
        <f t="shared" si="8"/>
        <v>1581.51</v>
      </c>
      <c r="W59" s="76">
        <f t="shared" si="8"/>
        <v>1582.85</v>
      </c>
      <c r="X59" s="76">
        <f t="shared" si="8"/>
        <v>1589.45</v>
      </c>
      <c r="Y59" s="76">
        <f t="shared" si="8"/>
        <v>1592.18</v>
      </c>
    </row>
    <row r="60" spans="1:25" x14ac:dyDescent="0.25">
      <c r="A60" s="75">
        <v>20</v>
      </c>
      <c r="B60" s="76">
        <f t="shared" si="8"/>
        <v>1591.19</v>
      </c>
      <c r="C60" s="76">
        <f t="shared" si="8"/>
        <v>1582.11</v>
      </c>
      <c r="D60" s="76">
        <f t="shared" si="8"/>
        <v>1580.96</v>
      </c>
      <c r="E60" s="76">
        <f t="shared" si="8"/>
        <v>1582.16</v>
      </c>
      <c r="F60" s="76">
        <f t="shared" si="8"/>
        <v>1532.37</v>
      </c>
      <c r="G60" s="76">
        <f t="shared" si="8"/>
        <v>1578.57</v>
      </c>
      <c r="H60" s="76">
        <f t="shared" si="8"/>
        <v>1574.77</v>
      </c>
      <c r="I60" s="76">
        <f t="shared" si="8"/>
        <v>1630.86</v>
      </c>
      <c r="J60" s="76">
        <f t="shared" si="8"/>
        <v>1631.84</v>
      </c>
      <c r="K60" s="76">
        <f t="shared" si="8"/>
        <v>1634.65</v>
      </c>
      <c r="L60" s="76">
        <f t="shared" si="8"/>
        <v>1653.07</v>
      </c>
      <c r="M60" s="76">
        <f t="shared" si="8"/>
        <v>1655.36</v>
      </c>
      <c r="N60" s="76">
        <f t="shared" si="8"/>
        <v>1657.12</v>
      </c>
      <c r="O60" s="76">
        <f t="shared" si="8"/>
        <v>1655.44</v>
      </c>
      <c r="P60" s="76">
        <f t="shared" si="8"/>
        <v>1671.08</v>
      </c>
      <c r="Q60" s="76">
        <f t="shared" si="8"/>
        <v>1823.64</v>
      </c>
      <c r="R60" s="76">
        <f t="shared" si="8"/>
        <v>1832.02</v>
      </c>
      <c r="S60" s="76">
        <f t="shared" si="8"/>
        <v>1840.31</v>
      </c>
      <c r="T60" s="76">
        <f t="shared" si="8"/>
        <v>1819.5</v>
      </c>
      <c r="U60" s="76">
        <f t="shared" si="8"/>
        <v>1801.54</v>
      </c>
      <c r="V60" s="76">
        <f t="shared" si="8"/>
        <v>1807.1</v>
      </c>
      <c r="W60" s="76">
        <f t="shared" si="8"/>
        <v>1806.51</v>
      </c>
      <c r="X60" s="76">
        <f t="shared" si="8"/>
        <v>1812.19</v>
      </c>
      <c r="Y60" s="76">
        <f t="shared" si="8"/>
        <v>1815.16</v>
      </c>
    </row>
    <row r="61" spans="1:25" x14ac:dyDescent="0.25">
      <c r="A61" s="75">
        <v>21</v>
      </c>
      <c r="B61" s="76">
        <f t="shared" si="8"/>
        <v>1809.52</v>
      </c>
      <c r="C61" s="76">
        <f t="shared" si="8"/>
        <v>1765.7</v>
      </c>
      <c r="D61" s="76">
        <f t="shared" si="8"/>
        <v>1645.14</v>
      </c>
      <c r="E61" s="76">
        <f t="shared" si="8"/>
        <v>1643.43</v>
      </c>
      <c r="F61" s="76">
        <f t="shared" si="8"/>
        <v>1640.06</v>
      </c>
      <c r="G61" s="76">
        <f t="shared" si="8"/>
        <v>1636.35</v>
      </c>
      <c r="H61" s="76">
        <f t="shared" si="8"/>
        <v>1637.55</v>
      </c>
      <c r="I61" s="76">
        <f t="shared" si="8"/>
        <v>1708.64</v>
      </c>
      <c r="J61" s="76">
        <f t="shared" si="8"/>
        <v>1697.98</v>
      </c>
      <c r="K61" s="76">
        <f t="shared" si="8"/>
        <v>1673.22</v>
      </c>
      <c r="L61" s="76">
        <f t="shared" si="8"/>
        <v>1721.33</v>
      </c>
      <c r="M61" s="76">
        <f t="shared" si="8"/>
        <v>1728.02</v>
      </c>
      <c r="N61" s="76">
        <f t="shared" si="8"/>
        <v>2042.35</v>
      </c>
      <c r="O61" s="76">
        <f t="shared" si="8"/>
        <v>1725.21</v>
      </c>
      <c r="P61" s="76">
        <f t="shared" si="8"/>
        <v>1792.89</v>
      </c>
      <c r="Q61" s="76">
        <f t="shared" si="8"/>
        <v>2123.5300000000002</v>
      </c>
      <c r="R61" s="76">
        <f t="shared" si="8"/>
        <v>2213.4</v>
      </c>
      <c r="S61" s="76">
        <f t="shared" si="8"/>
        <v>2218.94</v>
      </c>
      <c r="T61" s="76">
        <f t="shared" si="8"/>
        <v>2278.61</v>
      </c>
      <c r="U61" s="76">
        <f t="shared" si="8"/>
        <v>2140.34</v>
      </c>
      <c r="V61" s="76">
        <f t="shared" si="8"/>
        <v>2123.2800000000002</v>
      </c>
      <c r="W61" s="76">
        <f t="shared" si="8"/>
        <v>2134.83</v>
      </c>
      <c r="X61" s="76">
        <f t="shared" si="8"/>
        <v>2135.75</v>
      </c>
      <c r="Y61" s="76">
        <f t="shared" si="8"/>
        <v>2269.7800000000002</v>
      </c>
    </row>
    <row r="62" spans="1:25" x14ac:dyDescent="0.25">
      <c r="A62" s="75">
        <v>22</v>
      </c>
      <c r="B62" s="76">
        <f t="shared" si="8"/>
        <v>2219.2800000000002</v>
      </c>
      <c r="C62" s="76">
        <f t="shared" si="8"/>
        <v>2065.11</v>
      </c>
      <c r="D62" s="76">
        <f t="shared" si="8"/>
        <v>1714.58</v>
      </c>
      <c r="E62" s="76">
        <f t="shared" si="8"/>
        <v>1714.36</v>
      </c>
      <c r="F62" s="76">
        <f t="shared" si="8"/>
        <v>1681.36</v>
      </c>
      <c r="G62" s="76">
        <f t="shared" si="8"/>
        <v>1710.74</v>
      </c>
      <c r="H62" s="76">
        <f t="shared" si="8"/>
        <v>1709.81</v>
      </c>
      <c r="I62" s="76">
        <f t="shared" si="8"/>
        <v>1762.08</v>
      </c>
      <c r="J62" s="76">
        <f t="shared" si="8"/>
        <v>1749.73</v>
      </c>
      <c r="K62" s="76">
        <f t="shared" si="8"/>
        <v>1768.05</v>
      </c>
      <c r="L62" s="76">
        <f t="shared" si="8"/>
        <v>1785.23</v>
      </c>
      <c r="M62" s="76">
        <f t="shared" si="8"/>
        <v>1780.83</v>
      </c>
      <c r="N62" s="76">
        <f t="shared" si="8"/>
        <v>1780.06</v>
      </c>
      <c r="O62" s="76">
        <f t="shared" si="8"/>
        <v>1810.74</v>
      </c>
      <c r="P62" s="76">
        <f t="shared" si="8"/>
        <v>1876.76</v>
      </c>
      <c r="Q62" s="76">
        <f t="shared" ref="Q62:Y62" si="9">ROUND(Q278+$L$363+Q389+$L$364,2)</f>
        <v>1936.07</v>
      </c>
      <c r="R62" s="76">
        <f t="shared" si="9"/>
        <v>1948.75</v>
      </c>
      <c r="S62" s="76">
        <f t="shared" si="9"/>
        <v>2008.14</v>
      </c>
      <c r="T62" s="76">
        <f t="shared" si="9"/>
        <v>2012.3</v>
      </c>
      <c r="U62" s="76">
        <f t="shared" si="9"/>
        <v>1941.65</v>
      </c>
      <c r="V62" s="76">
        <f t="shared" si="9"/>
        <v>1925.7</v>
      </c>
      <c r="W62" s="76">
        <f t="shared" si="9"/>
        <v>1971.96</v>
      </c>
      <c r="X62" s="76">
        <f t="shared" si="9"/>
        <v>1917.81</v>
      </c>
      <c r="Y62" s="76">
        <f t="shared" si="9"/>
        <v>1936.4</v>
      </c>
    </row>
    <row r="63" spans="1:25" x14ac:dyDescent="0.25">
      <c r="A63" s="75">
        <v>23</v>
      </c>
      <c r="B63" s="76">
        <f t="shared" ref="B63:Y70" si="10">ROUND(B279+$L$363+B390+$L$364,2)</f>
        <v>1991.92</v>
      </c>
      <c r="C63" s="76">
        <f t="shared" si="10"/>
        <v>1899.18</v>
      </c>
      <c r="D63" s="76">
        <f t="shared" si="10"/>
        <v>1840.15</v>
      </c>
      <c r="E63" s="76">
        <f t="shared" si="10"/>
        <v>1767.02</v>
      </c>
      <c r="F63" s="76">
        <f t="shared" si="10"/>
        <v>1761.5</v>
      </c>
      <c r="G63" s="76">
        <f t="shared" si="10"/>
        <v>1762.35</v>
      </c>
      <c r="H63" s="76">
        <f t="shared" si="10"/>
        <v>1742.96</v>
      </c>
      <c r="I63" s="76">
        <f t="shared" si="10"/>
        <v>1537.75</v>
      </c>
      <c r="J63" s="76">
        <f t="shared" si="10"/>
        <v>1540.26</v>
      </c>
      <c r="K63" s="76">
        <f t="shared" si="10"/>
        <v>1546.31</v>
      </c>
      <c r="L63" s="76">
        <f t="shared" si="10"/>
        <v>1567.54</v>
      </c>
      <c r="M63" s="76">
        <f t="shared" si="10"/>
        <v>1563.37</v>
      </c>
      <c r="N63" s="76">
        <f t="shared" si="10"/>
        <v>1566.24</v>
      </c>
      <c r="O63" s="76">
        <f t="shared" si="10"/>
        <v>1569.86</v>
      </c>
      <c r="P63" s="76">
        <f t="shared" si="10"/>
        <v>1606.63</v>
      </c>
      <c r="Q63" s="76">
        <f t="shared" si="10"/>
        <v>1628.02</v>
      </c>
      <c r="R63" s="76">
        <f t="shared" si="10"/>
        <v>1622.13</v>
      </c>
      <c r="S63" s="76">
        <f t="shared" si="10"/>
        <v>1625.28</v>
      </c>
      <c r="T63" s="76">
        <f t="shared" si="10"/>
        <v>1702.12</v>
      </c>
      <c r="U63" s="76">
        <f t="shared" si="10"/>
        <v>1707.38</v>
      </c>
      <c r="V63" s="76">
        <f t="shared" si="10"/>
        <v>1676.71</v>
      </c>
      <c r="W63" s="76">
        <f t="shared" si="10"/>
        <v>1672.64</v>
      </c>
      <c r="X63" s="76">
        <f t="shared" si="10"/>
        <v>1676.2</v>
      </c>
      <c r="Y63" s="76">
        <f t="shared" si="10"/>
        <v>1697.58</v>
      </c>
    </row>
    <row r="64" spans="1:25" x14ac:dyDescent="0.25">
      <c r="A64" s="75">
        <v>24</v>
      </c>
      <c r="B64" s="76">
        <f t="shared" si="10"/>
        <v>1724.44</v>
      </c>
      <c r="C64" s="76">
        <f t="shared" si="10"/>
        <v>1578.82</v>
      </c>
      <c r="D64" s="76">
        <f t="shared" si="10"/>
        <v>1524.14</v>
      </c>
      <c r="E64" s="76">
        <f t="shared" si="10"/>
        <v>1530.26</v>
      </c>
      <c r="F64" s="76">
        <f t="shared" si="10"/>
        <v>1501.77</v>
      </c>
      <c r="G64" s="76">
        <f t="shared" si="10"/>
        <v>1531.52</v>
      </c>
      <c r="H64" s="76">
        <f>ROUND(H280+$L$363+H391+$L$364,2)</f>
        <v>1506.92</v>
      </c>
      <c r="I64" s="76">
        <f t="shared" si="10"/>
        <v>1451.01</v>
      </c>
      <c r="J64" s="76">
        <f t="shared" si="10"/>
        <v>1427.89</v>
      </c>
      <c r="K64" s="76">
        <f t="shared" si="10"/>
        <v>1434.01</v>
      </c>
      <c r="L64" s="76">
        <f t="shared" si="10"/>
        <v>1437.89</v>
      </c>
      <c r="M64" s="76">
        <f t="shared" si="10"/>
        <v>1430.81</v>
      </c>
      <c r="N64" s="76">
        <f t="shared" si="10"/>
        <v>1442.2</v>
      </c>
      <c r="O64" s="76">
        <f t="shared" si="10"/>
        <v>1509.96</v>
      </c>
      <c r="P64" s="76">
        <f t="shared" si="10"/>
        <v>1574.44</v>
      </c>
      <c r="Q64" s="76">
        <f t="shared" si="10"/>
        <v>1655.51</v>
      </c>
      <c r="R64" s="76">
        <f t="shared" si="10"/>
        <v>1450.15</v>
      </c>
      <c r="S64" s="76">
        <f t="shared" si="10"/>
        <v>1665.06</v>
      </c>
      <c r="T64" s="76">
        <f t="shared" si="10"/>
        <v>1715.19</v>
      </c>
      <c r="U64" s="76">
        <f t="shared" si="10"/>
        <v>1779.03</v>
      </c>
      <c r="V64" s="76">
        <f t="shared" si="10"/>
        <v>1801.01</v>
      </c>
      <c r="W64" s="76">
        <f t="shared" si="10"/>
        <v>1788.12</v>
      </c>
      <c r="X64" s="76">
        <f t="shared" si="10"/>
        <v>1813.45</v>
      </c>
      <c r="Y64" s="76">
        <f t="shared" si="10"/>
        <v>1709.71</v>
      </c>
    </row>
    <row r="65" spans="1:25" x14ac:dyDescent="0.25">
      <c r="A65" s="75">
        <v>25</v>
      </c>
      <c r="B65" s="76">
        <f t="shared" si="10"/>
        <v>1683.92</v>
      </c>
      <c r="C65" s="76">
        <f t="shared" si="10"/>
        <v>1469.78</v>
      </c>
      <c r="D65" s="76">
        <f t="shared" si="10"/>
        <v>1452.4</v>
      </c>
      <c r="E65" s="76">
        <f t="shared" si="10"/>
        <v>1457.32</v>
      </c>
      <c r="F65" s="76">
        <f t="shared" si="10"/>
        <v>1454.68</v>
      </c>
      <c r="G65" s="76">
        <f t="shared" si="10"/>
        <v>1451.89</v>
      </c>
      <c r="H65" s="76">
        <f t="shared" si="10"/>
        <v>1450.38</v>
      </c>
      <c r="I65" s="76">
        <f t="shared" si="10"/>
        <v>1422.43</v>
      </c>
      <c r="J65" s="76">
        <f t="shared" si="10"/>
        <v>1389.26</v>
      </c>
      <c r="K65" s="76">
        <f t="shared" si="10"/>
        <v>1463.96</v>
      </c>
      <c r="L65" s="76">
        <f t="shared" si="10"/>
        <v>1471.01</v>
      </c>
      <c r="M65" s="76">
        <f t="shared" si="10"/>
        <v>1466.5</v>
      </c>
      <c r="N65" s="76">
        <f t="shared" si="10"/>
        <v>1496.28</v>
      </c>
      <c r="O65" s="76">
        <f t="shared" si="10"/>
        <v>1557.84</v>
      </c>
      <c r="P65" s="76">
        <f t="shared" si="10"/>
        <v>1610.39</v>
      </c>
      <c r="Q65" s="76">
        <f t="shared" si="10"/>
        <v>1634.5</v>
      </c>
      <c r="R65" s="76">
        <f t="shared" si="10"/>
        <v>1686.01</v>
      </c>
      <c r="S65" s="76">
        <f t="shared" si="10"/>
        <v>1690.95</v>
      </c>
      <c r="T65" s="76">
        <f t="shared" si="10"/>
        <v>1689.07</v>
      </c>
      <c r="U65" s="76">
        <f t="shared" si="10"/>
        <v>1645.61</v>
      </c>
      <c r="V65" s="76">
        <f t="shared" si="10"/>
        <v>1449.45</v>
      </c>
      <c r="W65" s="76">
        <f t="shared" si="10"/>
        <v>1597.8</v>
      </c>
      <c r="X65" s="76">
        <f t="shared" si="10"/>
        <v>1623.23</v>
      </c>
      <c r="Y65" s="76">
        <f t="shared" si="10"/>
        <v>1708.68</v>
      </c>
    </row>
    <row r="66" spans="1:25" x14ac:dyDescent="0.25">
      <c r="A66" s="75">
        <v>26</v>
      </c>
      <c r="B66" s="76">
        <f t="shared" si="10"/>
        <v>1833.37</v>
      </c>
      <c r="C66" s="76">
        <f t="shared" si="10"/>
        <v>1687.97</v>
      </c>
      <c r="D66" s="76">
        <f t="shared" si="10"/>
        <v>1589.72</v>
      </c>
      <c r="E66" s="76">
        <f t="shared" si="10"/>
        <v>1457.59</v>
      </c>
      <c r="F66" s="76">
        <f t="shared" si="10"/>
        <v>1457.53</v>
      </c>
      <c r="G66" s="76">
        <f t="shared" si="10"/>
        <v>1450.08</v>
      </c>
      <c r="H66" s="76">
        <f t="shared" si="10"/>
        <v>1457.64</v>
      </c>
      <c r="I66" s="76">
        <f t="shared" si="10"/>
        <v>958.71</v>
      </c>
      <c r="J66" s="76">
        <f t="shared" si="10"/>
        <v>954.1</v>
      </c>
      <c r="K66" s="76">
        <f t="shared" si="10"/>
        <v>964.62</v>
      </c>
      <c r="L66" s="76">
        <f t="shared" si="10"/>
        <v>970.8</v>
      </c>
      <c r="M66" s="76">
        <f t="shared" si="10"/>
        <v>972.15</v>
      </c>
      <c r="N66" s="76">
        <f t="shared" si="10"/>
        <v>966.88</v>
      </c>
      <c r="O66" s="76">
        <f t="shared" si="10"/>
        <v>966.89</v>
      </c>
      <c r="P66" s="76">
        <f t="shared" si="10"/>
        <v>962.9</v>
      </c>
      <c r="Q66" s="76">
        <f t="shared" si="10"/>
        <v>964.43</v>
      </c>
      <c r="R66" s="76">
        <f t="shared" si="10"/>
        <v>966.54</v>
      </c>
      <c r="S66" s="76">
        <f t="shared" si="10"/>
        <v>969.68</v>
      </c>
      <c r="T66" s="76">
        <f t="shared" si="10"/>
        <v>968.5</v>
      </c>
      <c r="U66" s="76">
        <f t="shared" si="10"/>
        <v>965.57</v>
      </c>
      <c r="V66" s="76">
        <f t="shared" si="10"/>
        <v>961.48</v>
      </c>
      <c r="W66" s="76">
        <f t="shared" si="10"/>
        <v>963.09</v>
      </c>
      <c r="X66" s="76">
        <f t="shared" si="10"/>
        <v>1583.78</v>
      </c>
      <c r="Y66" s="76">
        <f t="shared" si="10"/>
        <v>1575.3</v>
      </c>
    </row>
    <row r="67" spans="1:25" x14ac:dyDescent="0.25">
      <c r="A67" s="75">
        <v>27</v>
      </c>
      <c r="B67" s="76">
        <f t="shared" si="10"/>
        <v>1576.45</v>
      </c>
      <c r="C67" s="76">
        <f t="shared" si="10"/>
        <v>1662.45</v>
      </c>
      <c r="D67" s="76">
        <f t="shared" si="10"/>
        <v>1030.33</v>
      </c>
      <c r="E67" s="76">
        <f t="shared" si="10"/>
        <v>972.31</v>
      </c>
      <c r="F67" s="76">
        <f t="shared" si="10"/>
        <v>961.98</v>
      </c>
      <c r="G67" s="76">
        <f t="shared" si="10"/>
        <v>961.22</v>
      </c>
      <c r="H67" s="76">
        <f t="shared" si="10"/>
        <v>960.4</v>
      </c>
      <c r="I67" s="76">
        <f t="shared" si="10"/>
        <v>1437.95</v>
      </c>
      <c r="J67" s="76">
        <f t="shared" si="10"/>
        <v>1390.79</v>
      </c>
      <c r="K67" s="76">
        <f t="shared" si="10"/>
        <v>1397.61</v>
      </c>
      <c r="L67" s="76">
        <f t="shared" si="10"/>
        <v>1451.63</v>
      </c>
      <c r="M67" s="76">
        <f t="shared" si="10"/>
        <v>1454.83</v>
      </c>
      <c r="N67" s="76">
        <f t="shared" si="10"/>
        <v>1583.15</v>
      </c>
      <c r="O67" s="76">
        <f t="shared" si="10"/>
        <v>1621.64</v>
      </c>
      <c r="P67" s="76">
        <f t="shared" si="10"/>
        <v>1689.15</v>
      </c>
      <c r="Q67" s="76">
        <f t="shared" si="10"/>
        <v>1742.45</v>
      </c>
      <c r="R67" s="76">
        <f t="shared" si="10"/>
        <v>1927.16</v>
      </c>
      <c r="S67" s="76">
        <f t="shared" si="10"/>
        <v>1930.9</v>
      </c>
      <c r="T67" s="76">
        <f t="shared" si="10"/>
        <v>1937.32</v>
      </c>
      <c r="U67" s="76">
        <f t="shared" si="10"/>
        <v>1809.45</v>
      </c>
      <c r="V67" s="76">
        <f t="shared" si="10"/>
        <v>1719.6</v>
      </c>
      <c r="W67" s="76">
        <f t="shared" si="10"/>
        <v>1635.94</v>
      </c>
      <c r="X67" s="76">
        <f t="shared" si="10"/>
        <v>1637.41</v>
      </c>
      <c r="Y67" s="76">
        <f t="shared" si="10"/>
        <v>1625.33</v>
      </c>
    </row>
    <row r="68" spans="1:25" x14ac:dyDescent="0.25">
      <c r="A68" s="75">
        <v>28</v>
      </c>
      <c r="B68" s="76">
        <f t="shared" si="10"/>
        <v>1628.41</v>
      </c>
      <c r="C68" s="76">
        <f t="shared" si="10"/>
        <v>1646.88</v>
      </c>
      <c r="D68" s="76">
        <f t="shared" si="10"/>
        <v>1446.83</v>
      </c>
      <c r="E68" s="76">
        <f t="shared" si="10"/>
        <v>1444.66</v>
      </c>
      <c r="F68" s="76">
        <f t="shared" si="10"/>
        <v>1441.67</v>
      </c>
      <c r="G68" s="76">
        <f t="shared" si="10"/>
        <v>1442.05</v>
      </c>
      <c r="H68" s="76">
        <f t="shared" si="10"/>
        <v>1439</v>
      </c>
      <c r="I68" s="76">
        <f t="shared" si="10"/>
        <v>936.91</v>
      </c>
      <c r="J68" s="76">
        <f t="shared" si="10"/>
        <v>931.14</v>
      </c>
      <c r="K68" s="76">
        <f t="shared" si="10"/>
        <v>935.94</v>
      </c>
      <c r="L68" s="76">
        <f t="shared" si="10"/>
        <v>945.79</v>
      </c>
      <c r="M68" s="76">
        <f t="shared" si="10"/>
        <v>958.43</v>
      </c>
      <c r="N68" s="76">
        <f t="shared" si="10"/>
        <v>1419.04</v>
      </c>
      <c r="O68" s="76">
        <f t="shared" si="10"/>
        <v>1540.16</v>
      </c>
      <c r="P68" s="76">
        <f t="shared" si="10"/>
        <v>940.49</v>
      </c>
      <c r="Q68" s="76">
        <f t="shared" si="10"/>
        <v>1588.04</v>
      </c>
      <c r="R68" s="76">
        <f t="shared" si="10"/>
        <v>942.27</v>
      </c>
      <c r="S68" s="76">
        <f t="shared" si="10"/>
        <v>944.27</v>
      </c>
      <c r="T68" s="76">
        <f t="shared" si="10"/>
        <v>945.35</v>
      </c>
      <c r="U68" s="76">
        <f t="shared" si="10"/>
        <v>944.17</v>
      </c>
      <c r="V68" s="76">
        <f t="shared" si="10"/>
        <v>938.24</v>
      </c>
      <c r="W68" s="76">
        <f t="shared" si="10"/>
        <v>1006.9</v>
      </c>
      <c r="X68" s="76">
        <f t="shared" si="10"/>
        <v>1013.18</v>
      </c>
      <c r="Y68" s="76">
        <f t="shared" si="10"/>
        <v>1642.56</v>
      </c>
    </row>
    <row r="69" spans="1:25" x14ac:dyDescent="0.25">
      <c r="A69" s="75">
        <v>29</v>
      </c>
      <c r="B69" s="76">
        <f>ROUND(B285+$L$363+B396+$L$364,2)</f>
        <v>1649.31</v>
      </c>
      <c r="C69" s="76">
        <f>ROUND(C285+$L$363+C396+$L$364,2)</f>
        <v>976.71</v>
      </c>
      <c r="D69" s="76">
        <f t="shared" si="10"/>
        <v>938.89</v>
      </c>
      <c r="E69" s="76">
        <f t="shared" si="10"/>
        <v>939.7</v>
      </c>
      <c r="F69" s="76">
        <f t="shared" si="10"/>
        <v>939.56</v>
      </c>
      <c r="G69" s="76">
        <f t="shared" si="10"/>
        <v>937.86</v>
      </c>
      <c r="H69" s="76">
        <f t="shared" si="10"/>
        <v>939.72</v>
      </c>
      <c r="I69" s="76">
        <f t="shared" si="10"/>
        <v>952.43</v>
      </c>
      <c r="J69" s="76">
        <f t="shared" si="10"/>
        <v>945.84</v>
      </c>
      <c r="K69" s="76">
        <f t="shared" si="10"/>
        <v>953.81</v>
      </c>
      <c r="L69" s="76">
        <f t="shared" si="10"/>
        <v>959.1</v>
      </c>
      <c r="M69" s="76">
        <f t="shared" si="10"/>
        <v>961.14</v>
      </c>
      <c r="N69" s="76">
        <f t="shared" si="10"/>
        <v>955.07</v>
      </c>
      <c r="O69" s="76">
        <f t="shared" si="10"/>
        <v>954.34</v>
      </c>
      <c r="P69" s="76">
        <f t="shared" si="10"/>
        <v>950.95</v>
      </c>
      <c r="Q69" s="76">
        <f t="shared" si="10"/>
        <v>952.98</v>
      </c>
      <c r="R69" s="76">
        <f t="shared" si="10"/>
        <v>956.91</v>
      </c>
      <c r="S69" s="76">
        <f t="shared" si="10"/>
        <v>954.74</v>
      </c>
      <c r="T69" s="76">
        <f t="shared" si="10"/>
        <v>956.11</v>
      </c>
      <c r="U69" s="76">
        <f t="shared" si="10"/>
        <v>957.44</v>
      </c>
      <c r="V69" s="76">
        <f t="shared" si="10"/>
        <v>1013.24</v>
      </c>
      <c r="W69" s="76">
        <f t="shared" si="10"/>
        <v>1015.65</v>
      </c>
      <c r="X69" s="76">
        <f t="shared" si="10"/>
        <v>1017.7</v>
      </c>
      <c r="Y69" s="76">
        <f t="shared" si="10"/>
        <v>1023.08</v>
      </c>
    </row>
    <row r="70" spans="1:25" x14ac:dyDescent="0.25">
      <c r="A70" s="75">
        <v>30</v>
      </c>
      <c r="B70" s="76">
        <f>ROUND(B286+$L$363+B397+$L$364,2)</f>
        <v>1566.31</v>
      </c>
      <c r="C70" s="76">
        <f>ROUND(C286+$L$363+C397+$L$364,2)</f>
        <v>957.3</v>
      </c>
      <c r="D70" s="76">
        <f t="shared" si="10"/>
        <v>950.36</v>
      </c>
      <c r="E70" s="76">
        <f t="shared" si="10"/>
        <v>950.95</v>
      </c>
      <c r="F70" s="76">
        <f t="shared" si="10"/>
        <v>950.36</v>
      </c>
      <c r="G70" s="76">
        <f t="shared" si="10"/>
        <v>950.06</v>
      </c>
      <c r="H70" s="76">
        <f t="shared" si="10"/>
        <v>947.84</v>
      </c>
      <c r="I70" s="76">
        <f t="shared" si="10"/>
        <v>1079.48</v>
      </c>
      <c r="J70" s="76">
        <f t="shared" si="10"/>
        <v>1104.8599999999999</v>
      </c>
      <c r="K70" s="76">
        <f t="shared" si="10"/>
        <v>1181.4000000000001</v>
      </c>
      <c r="L70" s="76">
        <f t="shared" si="10"/>
        <v>1114.4000000000001</v>
      </c>
      <c r="M70" s="76">
        <f t="shared" si="10"/>
        <v>1241.31</v>
      </c>
      <c r="N70" s="76">
        <f t="shared" si="10"/>
        <v>1422.77</v>
      </c>
      <c r="O70" s="76">
        <f t="shared" si="10"/>
        <v>1546.11</v>
      </c>
      <c r="P70" s="76">
        <f t="shared" si="10"/>
        <v>1611.41</v>
      </c>
      <c r="Q70" s="76">
        <f t="shared" si="10"/>
        <v>1581.84</v>
      </c>
      <c r="R70" s="76">
        <f t="shared" si="10"/>
        <v>1561.52</v>
      </c>
      <c r="S70" s="76">
        <f t="shared" si="10"/>
        <v>1569.47</v>
      </c>
      <c r="T70" s="76">
        <f t="shared" si="10"/>
        <v>1571.13</v>
      </c>
      <c r="U70" s="76">
        <f t="shared" si="10"/>
        <v>1575.21</v>
      </c>
      <c r="V70" s="76">
        <f t="shared" si="10"/>
        <v>1567.95</v>
      </c>
      <c r="W70" s="76">
        <f t="shared" si="10"/>
        <v>1573.23</v>
      </c>
      <c r="X70" s="76">
        <f t="shared" si="10"/>
        <v>1620.12</v>
      </c>
      <c r="Y70" s="76">
        <f t="shared" si="10"/>
        <v>1638.25</v>
      </c>
    </row>
    <row r="71" spans="1:25" outlineLevel="1" x14ac:dyDescent="0.25">
      <c r="A71" s="75">
        <v>31</v>
      </c>
      <c r="B71" s="76">
        <f>ROUND(B287+$L$363+B398+$L$364,2)</f>
        <v>1680.44</v>
      </c>
      <c r="C71" s="76">
        <f t="shared" ref="C71:Y71" si="11">ROUND(C287+$L$363+C398+$L$364,2)</f>
        <v>1607.7</v>
      </c>
      <c r="D71" s="76">
        <f t="shared" si="11"/>
        <v>1179.47</v>
      </c>
      <c r="E71" s="76">
        <f t="shared" si="11"/>
        <v>1181.67</v>
      </c>
      <c r="F71" s="76">
        <f t="shared" si="11"/>
        <v>1179.21</v>
      </c>
      <c r="G71" s="76">
        <f t="shared" si="11"/>
        <v>1180.49</v>
      </c>
      <c r="H71" s="76">
        <f t="shared" si="11"/>
        <v>1179.05</v>
      </c>
      <c r="I71" s="76">
        <f t="shared" si="11"/>
        <v>1284.32</v>
      </c>
      <c r="J71" s="76">
        <f t="shared" si="11"/>
        <v>1276.23</v>
      </c>
      <c r="K71" s="76">
        <f t="shared" si="11"/>
        <v>1285.43</v>
      </c>
      <c r="L71" s="76">
        <f t="shared" si="11"/>
        <v>1272.6400000000001</v>
      </c>
      <c r="M71" s="76">
        <f t="shared" si="11"/>
        <v>1261.8699999999999</v>
      </c>
      <c r="N71" s="76">
        <f t="shared" si="11"/>
        <v>1362.99</v>
      </c>
      <c r="O71" s="76">
        <f t="shared" si="11"/>
        <v>1288.29</v>
      </c>
      <c r="P71" s="76">
        <f t="shared" si="11"/>
        <v>1281.1099999999999</v>
      </c>
      <c r="Q71" s="76">
        <f t="shared" si="11"/>
        <v>1286.25</v>
      </c>
      <c r="R71" s="76">
        <f t="shared" si="11"/>
        <v>1285.17</v>
      </c>
      <c r="S71" s="76">
        <f t="shared" si="11"/>
        <v>1283.77</v>
      </c>
      <c r="T71" s="76">
        <f t="shared" si="11"/>
        <v>1283.48</v>
      </c>
      <c r="U71" s="76">
        <f t="shared" si="11"/>
        <v>1284.3499999999999</v>
      </c>
      <c r="V71" s="76">
        <f t="shared" si="11"/>
        <v>1282.45</v>
      </c>
      <c r="W71" s="76">
        <f t="shared" si="11"/>
        <v>1293.5999999999999</v>
      </c>
      <c r="X71" s="76">
        <f t="shared" si="11"/>
        <v>1309.81</v>
      </c>
      <c r="Y71" s="76">
        <f t="shared" si="11"/>
        <v>1563.82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1816.58</v>
      </c>
      <c r="C75" s="76">
        <f t="shared" si="12"/>
        <v>1792.36</v>
      </c>
      <c r="D75" s="76">
        <f t="shared" si="12"/>
        <v>1704.43</v>
      </c>
      <c r="E75" s="76">
        <f t="shared" si="12"/>
        <v>1573.94</v>
      </c>
      <c r="F75" s="76">
        <f t="shared" si="12"/>
        <v>1249.74</v>
      </c>
      <c r="G75" s="76">
        <f t="shared" si="12"/>
        <v>1249.1300000000001</v>
      </c>
      <c r="H75" s="76">
        <f t="shared" si="12"/>
        <v>1258.01</v>
      </c>
      <c r="I75" s="76">
        <f t="shared" si="12"/>
        <v>1145.5</v>
      </c>
      <c r="J75" s="76">
        <f t="shared" si="12"/>
        <v>1146.2</v>
      </c>
      <c r="K75" s="76">
        <f t="shared" si="12"/>
        <v>1153.3</v>
      </c>
      <c r="L75" s="76">
        <f t="shared" si="12"/>
        <v>1208.81</v>
      </c>
      <c r="M75" s="76">
        <f t="shared" si="12"/>
        <v>1252.43</v>
      </c>
      <c r="N75" s="76">
        <f t="shared" si="12"/>
        <v>1357.08</v>
      </c>
      <c r="O75" s="76">
        <f t="shared" si="12"/>
        <v>1513.64</v>
      </c>
      <c r="P75" s="76">
        <f t="shared" si="12"/>
        <v>1632.89</v>
      </c>
      <c r="Q75" s="76">
        <f t="shared" si="12"/>
        <v>1695.7</v>
      </c>
      <c r="R75" s="76">
        <f t="shared" si="12"/>
        <v>1700.61</v>
      </c>
      <c r="S75" s="76">
        <f t="shared" si="12"/>
        <v>1703.66</v>
      </c>
      <c r="T75" s="76">
        <f t="shared" si="12"/>
        <v>1741.46</v>
      </c>
      <c r="U75" s="76">
        <f t="shared" si="12"/>
        <v>1695.54</v>
      </c>
      <c r="V75" s="76">
        <f t="shared" si="12"/>
        <v>1687.74</v>
      </c>
      <c r="W75" s="76">
        <f t="shared" si="12"/>
        <v>1214.43</v>
      </c>
      <c r="X75" s="76">
        <f t="shared" si="12"/>
        <v>1217.48</v>
      </c>
      <c r="Y75" s="76">
        <f t="shared" si="12"/>
        <v>1218.03</v>
      </c>
    </row>
    <row r="76" spans="1:25" x14ac:dyDescent="0.25">
      <c r="A76" s="75">
        <v>2</v>
      </c>
      <c r="B76" s="76">
        <f t="shared" si="12"/>
        <v>1670.07</v>
      </c>
      <c r="C76" s="76">
        <f t="shared" si="12"/>
        <v>1218.1099999999999</v>
      </c>
      <c r="D76" s="76">
        <f t="shared" si="12"/>
        <v>1210.7</v>
      </c>
      <c r="E76" s="76">
        <f t="shared" si="12"/>
        <v>1211.6400000000001</v>
      </c>
      <c r="F76" s="76">
        <f t="shared" si="12"/>
        <v>1211.5999999999999</v>
      </c>
      <c r="G76" s="76">
        <f t="shared" si="12"/>
        <v>1210.73</v>
      </c>
      <c r="H76" s="76">
        <f t="shared" si="12"/>
        <v>1156.2</v>
      </c>
      <c r="I76" s="76">
        <f t="shared" si="12"/>
        <v>1150.71</v>
      </c>
      <c r="J76" s="76">
        <f t="shared" si="12"/>
        <v>1152.55</v>
      </c>
      <c r="K76" s="76">
        <f t="shared" si="12"/>
        <v>1157.56</v>
      </c>
      <c r="L76" s="76">
        <f t="shared" si="12"/>
        <v>1163.96</v>
      </c>
      <c r="M76" s="76">
        <f t="shared" si="12"/>
        <v>1164.3399999999999</v>
      </c>
      <c r="N76" s="76">
        <f t="shared" si="12"/>
        <v>1164.08</v>
      </c>
      <c r="O76" s="76">
        <f t="shared" si="12"/>
        <v>1413.68</v>
      </c>
      <c r="P76" s="76">
        <f t="shared" si="12"/>
        <v>1161.3</v>
      </c>
      <c r="Q76" s="76">
        <f t="shared" si="12"/>
        <v>1166.27</v>
      </c>
      <c r="R76" s="76">
        <f t="shared" si="12"/>
        <v>1165.96</v>
      </c>
      <c r="S76" s="76">
        <f t="shared" si="12"/>
        <v>1166.8900000000001</v>
      </c>
      <c r="T76" s="76">
        <f t="shared" si="12"/>
        <v>1428.59</v>
      </c>
      <c r="U76" s="76">
        <f t="shared" si="12"/>
        <v>1699.51</v>
      </c>
      <c r="V76" s="76">
        <f t="shared" si="12"/>
        <v>1688.29</v>
      </c>
      <c r="W76" s="76">
        <f t="shared" si="12"/>
        <v>1692.48</v>
      </c>
      <c r="X76" s="76">
        <f t="shared" si="12"/>
        <v>1697.79</v>
      </c>
      <c r="Y76" s="76">
        <f t="shared" si="12"/>
        <v>1688.42</v>
      </c>
    </row>
    <row r="77" spans="1:25" x14ac:dyDescent="0.25">
      <c r="A77" s="75">
        <v>3</v>
      </c>
      <c r="B77" s="76">
        <f t="shared" si="12"/>
        <v>1724.37</v>
      </c>
      <c r="C77" s="76">
        <f t="shared" si="12"/>
        <v>1174.23</v>
      </c>
      <c r="D77" s="76">
        <f t="shared" si="12"/>
        <v>1162.26</v>
      </c>
      <c r="E77" s="76">
        <f t="shared" si="12"/>
        <v>1164</v>
      </c>
      <c r="F77" s="76">
        <f t="shared" si="12"/>
        <v>1163.02</v>
      </c>
      <c r="G77" s="76">
        <f t="shared" si="12"/>
        <v>1162.48</v>
      </c>
      <c r="H77" s="76">
        <f t="shared" si="12"/>
        <v>1160.93</v>
      </c>
      <c r="I77" s="76">
        <f t="shared" si="12"/>
        <v>1410.58</v>
      </c>
      <c r="J77" s="76">
        <f t="shared" si="12"/>
        <v>1405.82</v>
      </c>
      <c r="K77" s="76">
        <f t="shared" si="12"/>
        <v>1411.62</v>
      </c>
      <c r="L77" s="76">
        <f t="shared" si="12"/>
        <v>1414.91</v>
      </c>
      <c r="M77" s="76">
        <f t="shared" si="12"/>
        <v>1416.61</v>
      </c>
      <c r="N77" s="76">
        <f t="shared" si="12"/>
        <v>1415.32</v>
      </c>
      <c r="O77" s="76">
        <f t="shared" si="12"/>
        <v>1415.09</v>
      </c>
      <c r="P77" s="76">
        <f t="shared" si="12"/>
        <v>1410.55</v>
      </c>
      <c r="Q77" s="76">
        <f t="shared" si="12"/>
        <v>1414.6</v>
      </c>
      <c r="R77" s="76">
        <f t="shared" si="12"/>
        <v>1419.98</v>
      </c>
      <c r="S77" s="76">
        <f t="shared" si="12"/>
        <v>1635.78</v>
      </c>
      <c r="T77" s="76">
        <f t="shared" si="12"/>
        <v>1638.46</v>
      </c>
      <c r="U77" s="76">
        <f t="shared" si="12"/>
        <v>1633.01</v>
      </c>
      <c r="V77" s="76">
        <f t="shared" si="12"/>
        <v>1654.44</v>
      </c>
      <c r="W77" s="76">
        <f t="shared" si="12"/>
        <v>1631.43</v>
      </c>
      <c r="X77" s="76">
        <f t="shared" si="12"/>
        <v>1633.5</v>
      </c>
      <c r="Y77" s="76">
        <f t="shared" si="12"/>
        <v>1635.75</v>
      </c>
    </row>
    <row r="78" spans="1:25" x14ac:dyDescent="0.25">
      <c r="A78" s="75">
        <v>4</v>
      </c>
      <c r="B78" s="76">
        <f t="shared" si="12"/>
        <v>1421.5</v>
      </c>
      <c r="C78" s="76">
        <f t="shared" si="12"/>
        <v>1416.57</v>
      </c>
      <c r="D78" s="76">
        <f t="shared" si="12"/>
        <v>1410.44</v>
      </c>
      <c r="E78" s="76">
        <f t="shared" si="12"/>
        <v>1413.32</v>
      </c>
      <c r="F78" s="76">
        <f t="shared" si="12"/>
        <v>1413.01</v>
      </c>
      <c r="G78" s="76">
        <f t="shared" si="12"/>
        <v>1412.41</v>
      </c>
      <c r="H78" s="76">
        <f t="shared" si="12"/>
        <v>1412.1</v>
      </c>
      <c r="I78" s="76">
        <f t="shared" si="12"/>
        <v>1410.58</v>
      </c>
      <c r="J78" s="76">
        <f t="shared" si="12"/>
        <v>1393.92</v>
      </c>
      <c r="K78" s="76">
        <f t="shared" si="12"/>
        <v>1399.5</v>
      </c>
      <c r="L78" s="76">
        <f t="shared" si="12"/>
        <v>1397.69</v>
      </c>
      <c r="M78" s="76">
        <f t="shared" si="12"/>
        <v>1402.63</v>
      </c>
      <c r="N78" s="76">
        <f t="shared" si="12"/>
        <v>1422.31</v>
      </c>
      <c r="O78" s="76">
        <f t="shared" si="12"/>
        <v>1515.51</v>
      </c>
      <c r="P78" s="76">
        <f t="shared" si="12"/>
        <v>1673.65</v>
      </c>
      <c r="Q78" s="76">
        <f t="shared" si="12"/>
        <v>1769.81</v>
      </c>
      <c r="R78" s="76">
        <f t="shared" si="12"/>
        <v>1816.25</v>
      </c>
      <c r="S78" s="76">
        <f t="shared" si="12"/>
        <v>1781.92</v>
      </c>
      <c r="T78" s="76">
        <f t="shared" si="12"/>
        <v>1872.73</v>
      </c>
      <c r="U78" s="76">
        <f t="shared" si="12"/>
        <v>1860.63</v>
      </c>
      <c r="V78" s="76">
        <f t="shared" si="12"/>
        <v>1849.76</v>
      </c>
      <c r="W78" s="76">
        <f t="shared" si="12"/>
        <v>1843.14</v>
      </c>
      <c r="X78" s="76">
        <f t="shared" si="12"/>
        <v>1823.72</v>
      </c>
      <c r="Y78" s="76">
        <f t="shared" si="12"/>
        <v>1874.79</v>
      </c>
    </row>
    <row r="79" spans="1:25" x14ac:dyDescent="0.25">
      <c r="A79" s="75">
        <v>5</v>
      </c>
      <c r="B79" s="76">
        <f t="shared" si="12"/>
        <v>1988.29</v>
      </c>
      <c r="C79" s="76">
        <f t="shared" si="12"/>
        <v>1744.37</v>
      </c>
      <c r="D79" s="76">
        <f t="shared" si="12"/>
        <v>1582.26</v>
      </c>
      <c r="E79" s="76">
        <f t="shared" si="12"/>
        <v>1431.47</v>
      </c>
      <c r="F79" s="76">
        <f t="shared" si="12"/>
        <v>1427.47</v>
      </c>
      <c r="G79" s="76">
        <f t="shared" si="12"/>
        <v>1424.37</v>
      </c>
      <c r="H79" s="76">
        <f t="shared" si="12"/>
        <v>1424.97</v>
      </c>
      <c r="I79" s="76">
        <f t="shared" si="12"/>
        <v>1337.62</v>
      </c>
      <c r="J79" s="76">
        <f t="shared" si="12"/>
        <v>1339.51</v>
      </c>
      <c r="K79" s="76">
        <f t="shared" si="12"/>
        <v>1342.2</v>
      </c>
      <c r="L79" s="76">
        <f t="shared" si="12"/>
        <v>1356.31</v>
      </c>
      <c r="M79" s="76">
        <f t="shared" si="12"/>
        <v>1382.22</v>
      </c>
      <c r="N79" s="76">
        <f t="shared" si="12"/>
        <v>1523.02</v>
      </c>
      <c r="O79" s="76">
        <f t="shared" si="12"/>
        <v>1617.94</v>
      </c>
      <c r="P79" s="76">
        <f t="shared" si="12"/>
        <v>1699.18</v>
      </c>
      <c r="Q79" s="76">
        <f t="shared" si="12"/>
        <v>1768</v>
      </c>
      <c r="R79" s="76">
        <f t="shared" si="12"/>
        <v>1798.91</v>
      </c>
      <c r="S79" s="76">
        <f t="shared" si="12"/>
        <v>1808.7</v>
      </c>
      <c r="T79" s="76">
        <f t="shared" si="12"/>
        <v>1810.72</v>
      </c>
      <c r="U79" s="76">
        <f t="shared" si="12"/>
        <v>1816.83</v>
      </c>
      <c r="V79" s="76">
        <f t="shared" si="12"/>
        <v>1820.98</v>
      </c>
      <c r="W79" s="76">
        <f t="shared" si="12"/>
        <v>1816.37</v>
      </c>
      <c r="X79" s="76">
        <f t="shared" si="12"/>
        <v>1852.47</v>
      </c>
      <c r="Y79" s="76">
        <f t="shared" si="12"/>
        <v>1845.89</v>
      </c>
    </row>
    <row r="80" spans="1:25" x14ac:dyDescent="0.25">
      <c r="A80" s="75">
        <v>6</v>
      </c>
      <c r="B80" s="76">
        <f t="shared" si="12"/>
        <v>1907.12</v>
      </c>
      <c r="C80" s="76">
        <f t="shared" si="12"/>
        <v>1977.3</v>
      </c>
      <c r="D80" s="76">
        <f t="shared" si="12"/>
        <v>1748.4</v>
      </c>
      <c r="E80" s="76">
        <f t="shared" si="12"/>
        <v>1705.69</v>
      </c>
      <c r="F80" s="76">
        <f t="shared" si="12"/>
        <v>1615.27</v>
      </c>
      <c r="G80" s="76">
        <f t="shared" si="12"/>
        <v>1340.39</v>
      </c>
      <c r="H80" s="76">
        <f t="shared" si="12"/>
        <v>1341.12</v>
      </c>
      <c r="I80" s="76">
        <f t="shared" si="12"/>
        <v>1442.67</v>
      </c>
      <c r="J80" s="76">
        <f t="shared" si="12"/>
        <v>1438.38</v>
      </c>
      <c r="K80" s="76">
        <f t="shared" si="12"/>
        <v>1439.22</v>
      </c>
      <c r="L80" s="76">
        <f t="shared" si="12"/>
        <v>1439.95</v>
      </c>
      <c r="M80" s="76">
        <f t="shared" si="12"/>
        <v>1454.61</v>
      </c>
      <c r="N80" s="76">
        <f t="shared" si="12"/>
        <v>1668.25</v>
      </c>
      <c r="O80" s="76">
        <f t="shared" si="12"/>
        <v>1719.63</v>
      </c>
      <c r="P80" s="76">
        <f t="shared" si="12"/>
        <v>1813.2</v>
      </c>
      <c r="Q80" s="76">
        <f t="shared" si="12"/>
        <v>1999.74</v>
      </c>
      <c r="R80" s="76">
        <f t="shared" si="12"/>
        <v>2064.37</v>
      </c>
      <c r="S80" s="76">
        <f t="shared" si="12"/>
        <v>2070.34</v>
      </c>
      <c r="T80" s="76">
        <f t="shared" si="12"/>
        <v>2062.11</v>
      </c>
      <c r="U80" s="76">
        <f t="shared" si="12"/>
        <v>2045.83</v>
      </c>
      <c r="V80" s="76">
        <f t="shared" si="12"/>
        <v>2032.27</v>
      </c>
      <c r="W80" s="76">
        <f t="shared" si="12"/>
        <v>2034.19</v>
      </c>
      <c r="X80" s="76">
        <f t="shared" si="12"/>
        <v>2035.85</v>
      </c>
      <c r="Y80" s="76">
        <f t="shared" si="12"/>
        <v>2018.45</v>
      </c>
    </row>
    <row r="81" spans="1:25" x14ac:dyDescent="0.25">
      <c r="A81" s="75">
        <v>7</v>
      </c>
      <c r="B81" s="76">
        <f t="shared" si="12"/>
        <v>2014.1</v>
      </c>
      <c r="C81" s="76">
        <f t="shared" si="12"/>
        <v>1979.9</v>
      </c>
      <c r="D81" s="76">
        <f t="shared" si="12"/>
        <v>1811.38</v>
      </c>
      <c r="E81" s="76">
        <f t="shared" si="12"/>
        <v>1739.1</v>
      </c>
      <c r="F81" s="76">
        <f t="shared" si="12"/>
        <v>1634.8</v>
      </c>
      <c r="G81" s="76">
        <f t="shared" si="12"/>
        <v>1445.27</v>
      </c>
      <c r="H81" s="76">
        <f t="shared" si="12"/>
        <v>1445.59</v>
      </c>
      <c r="I81" s="76">
        <f t="shared" si="12"/>
        <v>1456.1</v>
      </c>
      <c r="J81" s="76">
        <f t="shared" si="12"/>
        <v>1449.15</v>
      </c>
      <c r="K81" s="76">
        <f t="shared" si="12"/>
        <v>1453.87</v>
      </c>
      <c r="L81" s="76">
        <f t="shared" si="12"/>
        <v>1460.52</v>
      </c>
      <c r="M81" s="76">
        <f t="shared" si="12"/>
        <v>1467.5</v>
      </c>
      <c r="N81" s="76">
        <f t="shared" si="12"/>
        <v>1543.66</v>
      </c>
      <c r="O81" s="76">
        <f t="shared" si="12"/>
        <v>1601.75</v>
      </c>
      <c r="P81" s="76">
        <f t="shared" si="12"/>
        <v>1685.88</v>
      </c>
      <c r="Q81" s="76">
        <f t="shared" si="12"/>
        <v>1839.6</v>
      </c>
      <c r="R81" s="76">
        <f t="shared" si="12"/>
        <v>1974.81</v>
      </c>
      <c r="S81" s="76">
        <f t="shared" si="12"/>
        <v>2018.1</v>
      </c>
      <c r="T81" s="76">
        <f t="shared" si="12"/>
        <v>2040.27</v>
      </c>
      <c r="U81" s="76">
        <f t="shared" si="12"/>
        <v>2073.2600000000002</v>
      </c>
      <c r="V81" s="76">
        <f t="shared" si="12"/>
        <v>2064.67</v>
      </c>
      <c r="W81" s="76">
        <f t="shared" si="12"/>
        <v>2099.14</v>
      </c>
      <c r="X81" s="76">
        <f t="shared" si="12"/>
        <v>2081.15</v>
      </c>
      <c r="Y81" s="76">
        <f t="shared" si="12"/>
        <v>2085.98</v>
      </c>
    </row>
    <row r="82" spans="1:25" x14ac:dyDescent="0.25">
      <c r="A82" s="75">
        <v>8</v>
      </c>
      <c r="B82" s="76">
        <f t="shared" si="12"/>
        <v>2073.02</v>
      </c>
      <c r="C82" s="76">
        <f t="shared" si="12"/>
        <v>2038.95</v>
      </c>
      <c r="D82" s="76">
        <f t="shared" si="12"/>
        <v>1827.32</v>
      </c>
      <c r="E82" s="76">
        <f t="shared" si="12"/>
        <v>1776.71</v>
      </c>
      <c r="F82" s="76">
        <f t="shared" si="12"/>
        <v>1621.49</v>
      </c>
      <c r="G82" s="76">
        <f t="shared" si="12"/>
        <v>1493.03</v>
      </c>
      <c r="H82" s="76">
        <f t="shared" si="12"/>
        <v>1445.78</v>
      </c>
      <c r="I82" s="76">
        <f t="shared" si="12"/>
        <v>1401.79</v>
      </c>
      <c r="J82" s="76">
        <f t="shared" si="12"/>
        <v>1400.27</v>
      </c>
      <c r="K82" s="76">
        <f t="shared" si="12"/>
        <v>1410.69</v>
      </c>
      <c r="L82" s="76">
        <f t="shared" si="12"/>
        <v>1411.24</v>
      </c>
      <c r="M82" s="76">
        <f t="shared" si="12"/>
        <v>1440.51</v>
      </c>
      <c r="N82" s="76">
        <f t="shared" si="12"/>
        <v>1578.3</v>
      </c>
      <c r="O82" s="76">
        <f t="shared" si="12"/>
        <v>1422.41</v>
      </c>
      <c r="P82" s="76">
        <f t="shared" si="12"/>
        <v>1756.6</v>
      </c>
      <c r="Q82" s="76">
        <f t="shared" si="12"/>
        <v>1829.38</v>
      </c>
      <c r="R82" s="76">
        <f t="shared" si="12"/>
        <v>1923.76</v>
      </c>
      <c r="S82" s="76">
        <f t="shared" si="12"/>
        <v>1948.44</v>
      </c>
      <c r="T82" s="76">
        <f t="shared" si="12"/>
        <v>1950.67</v>
      </c>
      <c r="U82" s="76">
        <f t="shared" si="12"/>
        <v>1982.74</v>
      </c>
      <c r="V82" s="76">
        <f t="shared" si="12"/>
        <v>1961.41</v>
      </c>
      <c r="W82" s="76">
        <f t="shared" si="12"/>
        <v>1956.82</v>
      </c>
      <c r="X82" s="76">
        <f t="shared" si="12"/>
        <v>1893.18</v>
      </c>
      <c r="Y82" s="76">
        <f t="shared" si="12"/>
        <v>1823.57</v>
      </c>
    </row>
    <row r="83" spans="1:25" x14ac:dyDescent="0.25">
      <c r="A83" s="75">
        <v>9</v>
      </c>
      <c r="B83" s="76">
        <f t="shared" si="12"/>
        <v>1842.03</v>
      </c>
      <c r="C83" s="76">
        <f t="shared" si="12"/>
        <v>1774.42</v>
      </c>
      <c r="D83" s="76">
        <f t="shared" si="12"/>
        <v>1635.4</v>
      </c>
      <c r="E83" s="76">
        <f t="shared" si="12"/>
        <v>1600.22</v>
      </c>
      <c r="F83" s="76">
        <f t="shared" si="12"/>
        <v>1445.1</v>
      </c>
      <c r="G83" s="76">
        <f t="shared" si="12"/>
        <v>1404.75</v>
      </c>
      <c r="H83" s="76">
        <f t="shared" si="12"/>
        <v>1399.87</v>
      </c>
      <c r="I83" s="76">
        <f t="shared" si="12"/>
        <v>1310.5</v>
      </c>
      <c r="J83" s="76">
        <f t="shared" si="12"/>
        <v>1206.32</v>
      </c>
      <c r="K83" s="76">
        <f t="shared" si="12"/>
        <v>1313.45</v>
      </c>
      <c r="L83" s="76">
        <f t="shared" si="12"/>
        <v>1315.87</v>
      </c>
      <c r="M83" s="76">
        <f t="shared" si="12"/>
        <v>1318.64</v>
      </c>
      <c r="N83" s="76">
        <f t="shared" si="12"/>
        <v>1493.69</v>
      </c>
      <c r="O83" s="76">
        <f t="shared" si="12"/>
        <v>1576.95</v>
      </c>
      <c r="P83" s="76">
        <f t="shared" si="12"/>
        <v>1652.29</v>
      </c>
      <c r="Q83" s="76">
        <f t="shared" si="12"/>
        <v>1877.13</v>
      </c>
      <c r="R83" s="76">
        <f t="shared" si="12"/>
        <v>1811.35</v>
      </c>
      <c r="S83" s="76">
        <f t="shared" si="12"/>
        <v>1746.76</v>
      </c>
      <c r="T83" s="76">
        <f t="shared" si="12"/>
        <v>1882.54</v>
      </c>
      <c r="U83" s="76">
        <f t="shared" si="12"/>
        <v>1824.73</v>
      </c>
      <c r="V83" s="76">
        <f t="shared" si="12"/>
        <v>1837.17</v>
      </c>
      <c r="W83" s="76">
        <f t="shared" si="12"/>
        <v>1879.07</v>
      </c>
      <c r="X83" s="76">
        <f t="shared" si="12"/>
        <v>1910.34</v>
      </c>
      <c r="Y83" s="76">
        <f t="shared" si="12"/>
        <v>1823.79</v>
      </c>
    </row>
    <row r="84" spans="1:25" x14ac:dyDescent="0.25">
      <c r="A84" s="75">
        <v>10</v>
      </c>
      <c r="B84" s="76">
        <f t="shared" si="12"/>
        <v>1838.46</v>
      </c>
      <c r="C84" s="76">
        <f t="shared" si="12"/>
        <v>1761.89</v>
      </c>
      <c r="D84" s="76">
        <f t="shared" si="12"/>
        <v>1609.32</v>
      </c>
      <c r="E84" s="76">
        <f t="shared" si="12"/>
        <v>1544.69</v>
      </c>
      <c r="F84" s="76">
        <f t="shared" si="12"/>
        <v>1318.68</v>
      </c>
      <c r="G84" s="76">
        <f t="shared" si="12"/>
        <v>1313.78</v>
      </c>
      <c r="H84" s="76">
        <f t="shared" si="12"/>
        <v>1316.78</v>
      </c>
      <c r="I84" s="76">
        <f t="shared" si="12"/>
        <v>1396.54</v>
      </c>
      <c r="J84" s="76">
        <f t="shared" si="12"/>
        <v>1412.39</v>
      </c>
      <c r="K84" s="76">
        <f t="shared" si="12"/>
        <v>1422.14</v>
      </c>
      <c r="L84" s="76">
        <f t="shared" si="12"/>
        <v>1433.85</v>
      </c>
      <c r="M84" s="76">
        <f t="shared" si="12"/>
        <v>1438.32</v>
      </c>
      <c r="N84" s="76">
        <f t="shared" si="12"/>
        <v>1440.84</v>
      </c>
      <c r="O84" s="76">
        <f t="shared" si="12"/>
        <v>1491.16</v>
      </c>
      <c r="P84" s="76">
        <f t="shared" si="12"/>
        <v>1430.88</v>
      </c>
      <c r="Q84" s="76">
        <f t="shared" si="12"/>
        <v>1432.27</v>
      </c>
      <c r="R84" s="76">
        <f t="shared" si="12"/>
        <v>1432.14</v>
      </c>
      <c r="S84" s="76">
        <f t="shared" si="12"/>
        <v>1436.53</v>
      </c>
      <c r="T84" s="76">
        <f t="shared" si="12"/>
        <v>1432.04</v>
      </c>
      <c r="U84" s="76">
        <f t="shared" si="12"/>
        <v>1437.96</v>
      </c>
      <c r="V84" s="76">
        <f t="shared" si="12"/>
        <v>1424.66</v>
      </c>
      <c r="W84" s="76">
        <f t="shared" si="12"/>
        <v>1435.9</v>
      </c>
      <c r="X84" s="76">
        <f t="shared" si="12"/>
        <v>1435.78</v>
      </c>
      <c r="Y84" s="76">
        <f t="shared" si="12"/>
        <v>1436.35</v>
      </c>
    </row>
    <row r="85" spans="1:25" x14ac:dyDescent="0.25">
      <c r="A85" s="75">
        <v>11</v>
      </c>
      <c r="B85" s="76">
        <f t="shared" si="12"/>
        <v>1435.6</v>
      </c>
      <c r="C85" s="76">
        <f t="shared" si="12"/>
        <v>1436.08</v>
      </c>
      <c r="D85" s="76">
        <f t="shared" si="12"/>
        <v>1431.15</v>
      </c>
      <c r="E85" s="76">
        <f t="shared" si="12"/>
        <v>1422.67</v>
      </c>
      <c r="F85" s="76">
        <f t="shared" si="12"/>
        <v>1400.06</v>
      </c>
      <c r="G85" s="76">
        <f t="shared" si="12"/>
        <v>1428.56</v>
      </c>
      <c r="H85" s="76">
        <f t="shared" si="12"/>
        <v>1415.54</v>
      </c>
      <c r="I85" s="76">
        <f t="shared" si="12"/>
        <v>1342.33</v>
      </c>
      <c r="J85" s="76">
        <f t="shared" si="12"/>
        <v>1353.01</v>
      </c>
      <c r="K85" s="76">
        <f t="shared" si="12"/>
        <v>1356.55</v>
      </c>
      <c r="L85" s="76">
        <f t="shared" si="12"/>
        <v>1371.39</v>
      </c>
      <c r="M85" s="76">
        <f t="shared" si="12"/>
        <v>1375.43</v>
      </c>
      <c r="N85" s="76">
        <f t="shared" si="12"/>
        <v>1459.26</v>
      </c>
      <c r="O85" s="76">
        <f t="shared" si="12"/>
        <v>1532.48</v>
      </c>
      <c r="P85" s="76">
        <f t="shared" si="12"/>
        <v>1603.28</v>
      </c>
      <c r="Q85" s="76">
        <f t="shared" ref="Q85:Y85" si="13">ROUND(Q267+$M$363+Q378+$M$364,2)</f>
        <v>1695.25</v>
      </c>
      <c r="R85" s="76">
        <f t="shared" si="13"/>
        <v>1751.47</v>
      </c>
      <c r="S85" s="76">
        <f t="shared" si="13"/>
        <v>1755.43</v>
      </c>
      <c r="T85" s="76">
        <f t="shared" si="13"/>
        <v>1747.96</v>
      </c>
      <c r="U85" s="76">
        <f t="shared" si="13"/>
        <v>1762.48</v>
      </c>
      <c r="V85" s="76">
        <f t="shared" si="13"/>
        <v>1741.21</v>
      </c>
      <c r="W85" s="76">
        <f t="shared" si="13"/>
        <v>1761.72</v>
      </c>
      <c r="X85" s="76">
        <f t="shared" si="13"/>
        <v>1799.06</v>
      </c>
      <c r="Y85" s="76">
        <f t="shared" si="13"/>
        <v>1753.84</v>
      </c>
    </row>
    <row r="86" spans="1:25" x14ac:dyDescent="0.25">
      <c r="A86" s="75">
        <v>12</v>
      </c>
      <c r="B86" s="76">
        <f t="shared" ref="B86:Y96" si="14">ROUND(B268+$M$363+B379+$M$364,2)</f>
        <v>1751.64</v>
      </c>
      <c r="C86" s="76">
        <f t="shared" si="14"/>
        <v>1725.55</v>
      </c>
      <c r="D86" s="76">
        <f t="shared" si="14"/>
        <v>1369.62</v>
      </c>
      <c r="E86" s="76">
        <f t="shared" si="14"/>
        <v>1358.28</v>
      </c>
      <c r="F86" s="76">
        <f t="shared" si="14"/>
        <v>1335.06</v>
      </c>
      <c r="G86" s="76">
        <f t="shared" si="14"/>
        <v>1361.43</v>
      </c>
      <c r="H86" s="76">
        <f t="shared" si="14"/>
        <v>1349.8</v>
      </c>
      <c r="I86" s="76">
        <f t="shared" si="14"/>
        <v>1481.89</v>
      </c>
      <c r="J86" s="76">
        <f t="shared" si="14"/>
        <v>1476.27</v>
      </c>
      <c r="K86" s="76">
        <f t="shared" si="14"/>
        <v>1487.63</v>
      </c>
      <c r="L86" s="76">
        <f t="shared" si="14"/>
        <v>1496.91</v>
      </c>
      <c r="M86" s="76">
        <f t="shared" si="14"/>
        <v>1496.05</v>
      </c>
      <c r="N86" s="76">
        <f t="shared" si="14"/>
        <v>1530.14</v>
      </c>
      <c r="O86" s="76">
        <f t="shared" si="14"/>
        <v>1615.32</v>
      </c>
      <c r="P86" s="76">
        <f t="shared" si="14"/>
        <v>1718.21</v>
      </c>
      <c r="Q86" s="76">
        <f t="shared" si="14"/>
        <v>1771.4</v>
      </c>
      <c r="R86" s="76">
        <f t="shared" si="14"/>
        <v>1829.84</v>
      </c>
      <c r="S86" s="76">
        <f t="shared" si="14"/>
        <v>1833.34</v>
      </c>
      <c r="T86" s="76">
        <f t="shared" si="14"/>
        <v>1866.71</v>
      </c>
      <c r="U86" s="76">
        <f t="shared" si="14"/>
        <v>1858.57</v>
      </c>
      <c r="V86" s="76">
        <f t="shared" si="14"/>
        <v>1886.2</v>
      </c>
      <c r="W86" s="76">
        <f t="shared" si="14"/>
        <v>1862.2</v>
      </c>
      <c r="X86" s="76">
        <f t="shared" si="14"/>
        <v>1870.37</v>
      </c>
      <c r="Y86" s="76">
        <f t="shared" si="14"/>
        <v>1829.68</v>
      </c>
    </row>
    <row r="87" spans="1:25" x14ac:dyDescent="0.25">
      <c r="A87" s="75">
        <v>13</v>
      </c>
      <c r="B87" s="76">
        <f t="shared" si="14"/>
        <v>1863.16</v>
      </c>
      <c r="C87" s="76">
        <f t="shared" si="14"/>
        <v>1489.83</v>
      </c>
      <c r="D87" s="76">
        <f t="shared" si="14"/>
        <v>1487.17</v>
      </c>
      <c r="E87" s="76">
        <f t="shared" si="14"/>
        <v>1488.27</v>
      </c>
      <c r="F87" s="76">
        <f t="shared" si="14"/>
        <v>1482.39</v>
      </c>
      <c r="G87" s="76">
        <f t="shared" si="14"/>
        <v>1485.34</v>
      </c>
      <c r="H87" s="76">
        <f t="shared" si="14"/>
        <v>1485.59</v>
      </c>
      <c r="I87" s="76">
        <f t="shared" si="14"/>
        <v>1640.09</v>
      </c>
      <c r="J87" s="76">
        <f t="shared" si="14"/>
        <v>1641.11</v>
      </c>
      <c r="K87" s="76">
        <f t="shared" si="14"/>
        <v>1644.55</v>
      </c>
      <c r="L87" s="76">
        <f t="shared" si="14"/>
        <v>1658.02</v>
      </c>
      <c r="M87" s="76">
        <f t="shared" si="14"/>
        <v>1653.31</v>
      </c>
      <c r="N87" s="76">
        <f t="shared" si="14"/>
        <v>1656.57</v>
      </c>
      <c r="O87" s="76">
        <f t="shared" si="14"/>
        <v>1747.99</v>
      </c>
      <c r="P87" s="76">
        <f t="shared" si="14"/>
        <v>1783.38</v>
      </c>
      <c r="Q87" s="76">
        <f t="shared" si="14"/>
        <v>1976.6</v>
      </c>
      <c r="R87" s="76">
        <f t="shared" si="14"/>
        <v>2002.53</v>
      </c>
      <c r="S87" s="76">
        <f t="shared" si="14"/>
        <v>1983.44</v>
      </c>
      <c r="T87" s="76">
        <f t="shared" si="14"/>
        <v>1986.85</v>
      </c>
      <c r="U87" s="76">
        <f t="shared" si="14"/>
        <v>2025.36</v>
      </c>
      <c r="V87" s="76">
        <f t="shared" si="14"/>
        <v>2045.74</v>
      </c>
      <c r="W87" s="76">
        <f t="shared" si="14"/>
        <v>2056.91</v>
      </c>
      <c r="X87" s="76">
        <f t="shared" si="14"/>
        <v>2058.85</v>
      </c>
      <c r="Y87" s="76">
        <f t="shared" si="14"/>
        <v>2061.3200000000002</v>
      </c>
    </row>
    <row r="88" spans="1:25" x14ac:dyDescent="0.25">
      <c r="A88" s="75">
        <v>14</v>
      </c>
      <c r="B88" s="76">
        <f t="shared" si="14"/>
        <v>2037.73</v>
      </c>
      <c r="C88" s="76">
        <f t="shared" si="14"/>
        <v>1975.94</v>
      </c>
      <c r="D88" s="76">
        <f t="shared" si="14"/>
        <v>1771.84</v>
      </c>
      <c r="E88" s="76">
        <f t="shared" si="14"/>
        <v>1649.61</v>
      </c>
      <c r="F88" s="76">
        <f t="shared" si="14"/>
        <v>1647.2</v>
      </c>
      <c r="G88" s="76">
        <f t="shared" si="14"/>
        <v>1643.08</v>
      </c>
      <c r="H88" s="76">
        <f t="shared" si="14"/>
        <v>1647.6</v>
      </c>
      <c r="I88" s="76">
        <f t="shared" si="14"/>
        <v>1571.28</v>
      </c>
      <c r="J88" s="76">
        <f t="shared" si="14"/>
        <v>1558.49</v>
      </c>
      <c r="K88" s="76">
        <f t="shared" si="14"/>
        <v>1570.03</v>
      </c>
      <c r="L88" s="76">
        <f t="shared" si="14"/>
        <v>1583.76</v>
      </c>
      <c r="M88" s="76">
        <f t="shared" si="14"/>
        <v>1586.74</v>
      </c>
      <c r="N88" s="76">
        <f t="shared" si="14"/>
        <v>1590.81</v>
      </c>
      <c r="O88" s="76">
        <f t="shared" si="14"/>
        <v>1716.89</v>
      </c>
      <c r="P88" s="76">
        <f t="shared" si="14"/>
        <v>1813.34</v>
      </c>
      <c r="Q88" s="76">
        <f t="shared" si="14"/>
        <v>1796.3</v>
      </c>
      <c r="R88" s="76">
        <f t="shared" si="14"/>
        <v>1858.93</v>
      </c>
      <c r="S88" s="76">
        <f t="shared" si="14"/>
        <v>1979.49</v>
      </c>
      <c r="T88" s="76">
        <f t="shared" si="14"/>
        <v>1963.01</v>
      </c>
      <c r="U88" s="76">
        <f t="shared" si="14"/>
        <v>1971.23</v>
      </c>
      <c r="V88" s="76">
        <f t="shared" si="14"/>
        <v>1972.9</v>
      </c>
      <c r="W88" s="76">
        <f t="shared" si="14"/>
        <v>1981.53</v>
      </c>
      <c r="X88" s="76">
        <f t="shared" si="14"/>
        <v>1974.53</v>
      </c>
      <c r="Y88" s="76">
        <f t="shared" si="14"/>
        <v>1977.51</v>
      </c>
    </row>
    <row r="89" spans="1:25" x14ac:dyDescent="0.25">
      <c r="A89" s="75">
        <v>15</v>
      </c>
      <c r="B89" s="76">
        <f t="shared" si="14"/>
        <v>1966.12</v>
      </c>
      <c r="C89" s="76">
        <f t="shared" si="14"/>
        <v>1872.59</v>
      </c>
      <c r="D89" s="76">
        <f t="shared" si="14"/>
        <v>1751.28</v>
      </c>
      <c r="E89" s="76">
        <f t="shared" si="14"/>
        <v>1578.03</v>
      </c>
      <c r="F89" s="76">
        <f t="shared" si="14"/>
        <v>1576.99</v>
      </c>
      <c r="G89" s="76">
        <f t="shared" si="14"/>
        <v>1562.64</v>
      </c>
      <c r="H89" s="76">
        <f t="shared" si="14"/>
        <v>1573.63</v>
      </c>
      <c r="I89" s="76">
        <f t="shared" si="14"/>
        <v>1750.97</v>
      </c>
      <c r="J89" s="76">
        <f t="shared" si="14"/>
        <v>1739.27</v>
      </c>
      <c r="K89" s="76">
        <f t="shared" si="14"/>
        <v>1753.99</v>
      </c>
      <c r="L89" s="76">
        <f t="shared" si="14"/>
        <v>1766.49</v>
      </c>
      <c r="M89" s="76">
        <f t="shared" si="14"/>
        <v>1765.12</v>
      </c>
      <c r="N89" s="76">
        <f t="shared" si="14"/>
        <v>1765.12</v>
      </c>
      <c r="O89" s="76">
        <f t="shared" si="14"/>
        <v>1848.49</v>
      </c>
      <c r="P89" s="76">
        <f t="shared" si="14"/>
        <v>1910.82</v>
      </c>
      <c r="Q89" s="76">
        <f t="shared" si="14"/>
        <v>2041.38</v>
      </c>
      <c r="R89" s="76">
        <f t="shared" si="14"/>
        <v>2087</v>
      </c>
      <c r="S89" s="76">
        <f t="shared" si="14"/>
        <v>2105.06</v>
      </c>
      <c r="T89" s="76">
        <f t="shared" si="14"/>
        <v>2104.5</v>
      </c>
      <c r="U89" s="76">
        <f t="shared" si="14"/>
        <v>2071.0100000000002</v>
      </c>
      <c r="V89" s="76">
        <f t="shared" si="14"/>
        <v>2069.7600000000002</v>
      </c>
      <c r="W89" s="76">
        <f t="shared" si="14"/>
        <v>2059.71</v>
      </c>
      <c r="X89" s="76">
        <f t="shared" si="14"/>
        <v>2041.19</v>
      </c>
      <c r="Y89" s="76">
        <f t="shared" si="14"/>
        <v>2005.08</v>
      </c>
    </row>
    <row r="90" spans="1:25" x14ac:dyDescent="0.25">
      <c r="A90" s="75">
        <v>16</v>
      </c>
      <c r="B90" s="76">
        <f t="shared" si="14"/>
        <v>2000.74</v>
      </c>
      <c r="C90" s="76">
        <f t="shared" si="14"/>
        <v>1906.61</v>
      </c>
      <c r="D90" s="76">
        <f t="shared" si="14"/>
        <v>1781.08</v>
      </c>
      <c r="E90" s="76">
        <f t="shared" si="14"/>
        <v>1751.56</v>
      </c>
      <c r="F90" s="76">
        <f t="shared" si="14"/>
        <v>1749.8</v>
      </c>
      <c r="G90" s="76">
        <f t="shared" si="14"/>
        <v>1747.32</v>
      </c>
      <c r="H90" s="76">
        <f t="shared" si="14"/>
        <v>1735.92</v>
      </c>
      <c r="I90" s="76">
        <f t="shared" si="14"/>
        <v>1564.69</v>
      </c>
      <c r="J90" s="76">
        <f t="shared" si="14"/>
        <v>1565.82</v>
      </c>
      <c r="K90" s="76">
        <f t="shared" si="14"/>
        <v>1571.25</v>
      </c>
      <c r="L90" s="76">
        <f t="shared" si="14"/>
        <v>1584.9</v>
      </c>
      <c r="M90" s="76">
        <f t="shared" si="14"/>
        <v>1585.22</v>
      </c>
      <c r="N90" s="76">
        <f t="shared" si="14"/>
        <v>1673.5</v>
      </c>
      <c r="O90" s="76">
        <f t="shared" si="14"/>
        <v>1798.05</v>
      </c>
      <c r="P90" s="76">
        <f t="shared" si="14"/>
        <v>1815.51</v>
      </c>
      <c r="Q90" s="76">
        <f t="shared" si="14"/>
        <v>1858.15</v>
      </c>
      <c r="R90" s="76">
        <f t="shared" si="14"/>
        <v>1903.09</v>
      </c>
      <c r="S90" s="76">
        <f t="shared" si="14"/>
        <v>1951.06</v>
      </c>
      <c r="T90" s="76">
        <f t="shared" si="14"/>
        <v>1907.38</v>
      </c>
      <c r="U90" s="76">
        <f t="shared" si="14"/>
        <v>1901.36</v>
      </c>
      <c r="V90" s="76">
        <f t="shared" si="14"/>
        <v>1900.11</v>
      </c>
      <c r="W90" s="76">
        <f t="shared" si="14"/>
        <v>1957.01</v>
      </c>
      <c r="X90" s="76">
        <f t="shared" si="14"/>
        <v>1933.06</v>
      </c>
      <c r="Y90" s="76">
        <f t="shared" si="14"/>
        <v>1903.86</v>
      </c>
    </row>
    <row r="91" spans="1:25" x14ac:dyDescent="0.25">
      <c r="A91" s="75">
        <v>17</v>
      </c>
      <c r="B91" s="76">
        <f t="shared" si="14"/>
        <v>1955.17</v>
      </c>
      <c r="C91" s="76">
        <f t="shared" si="14"/>
        <v>1884.99</v>
      </c>
      <c r="D91" s="76">
        <f t="shared" si="14"/>
        <v>1746.35</v>
      </c>
      <c r="E91" s="76">
        <f t="shared" si="14"/>
        <v>1575.57</v>
      </c>
      <c r="F91" s="76">
        <f t="shared" si="14"/>
        <v>1567.68</v>
      </c>
      <c r="G91" s="76">
        <f t="shared" si="14"/>
        <v>1575.83</v>
      </c>
      <c r="H91" s="76">
        <f t="shared" si="14"/>
        <v>1567.09</v>
      </c>
      <c r="I91" s="76">
        <f t="shared" si="14"/>
        <v>1772.63</v>
      </c>
      <c r="J91" s="76">
        <f t="shared" si="14"/>
        <v>1763.3</v>
      </c>
      <c r="K91" s="76">
        <f t="shared" si="14"/>
        <v>1790.61</v>
      </c>
      <c r="L91" s="76">
        <f t="shared" si="14"/>
        <v>1799.41</v>
      </c>
      <c r="M91" s="76">
        <f t="shared" si="14"/>
        <v>1796.68</v>
      </c>
      <c r="N91" s="76">
        <f t="shared" si="14"/>
        <v>1823.86</v>
      </c>
      <c r="O91" s="76">
        <f t="shared" si="14"/>
        <v>1826.33</v>
      </c>
      <c r="P91" s="76">
        <f t="shared" si="14"/>
        <v>1823.62</v>
      </c>
      <c r="Q91" s="76">
        <f t="shared" si="14"/>
        <v>1903.26</v>
      </c>
      <c r="R91" s="76">
        <f t="shared" si="14"/>
        <v>1928.33</v>
      </c>
      <c r="S91" s="76">
        <f t="shared" si="14"/>
        <v>2045.59</v>
      </c>
      <c r="T91" s="76">
        <f t="shared" si="14"/>
        <v>2055.06</v>
      </c>
      <c r="U91" s="76">
        <f t="shared" si="14"/>
        <v>1824.42</v>
      </c>
      <c r="V91" s="76">
        <f t="shared" si="14"/>
        <v>1816.93</v>
      </c>
      <c r="W91" s="76">
        <f t="shared" si="14"/>
        <v>1822.6</v>
      </c>
      <c r="X91" s="76">
        <f t="shared" si="14"/>
        <v>1826.86</v>
      </c>
      <c r="Y91" s="76">
        <f t="shared" si="14"/>
        <v>1826.32</v>
      </c>
    </row>
    <row r="92" spans="1:25" x14ac:dyDescent="0.25">
      <c r="A92" s="75">
        <v>18</v>
      </c>
      <c r="B92" s="76">
        <f t="shared" si="14"/>
        <v>1824.25</v>
      </c>
      <c r="C92" s="76">
        <f t="shared" si="14"/>
        <v>1823.6</v>
      </c>
      <c r="D92" s="76">
        <f t="shared" si="14"/>
        <v>1810.81</v>
      </c>
      <c r="E92" s="76">
        <f t="shared" si="14"/>
        <v>1814.59</v>
      </c>
      <c r="F92" s="76">
        <f t="shared" si="14"/>
        <v>1809.68</v>
      </c>
      <c r="G92" s="76">
        <f t="shared" si="14"/>
        <v>1791.71</v>
      </c>
      <c r="H92" s="76">
        <f t="shared" si="14"/>
        <v>1788.93</v>
      </c>
      <c r="I92" s="76">
        <f t="shared" si="14"/>
        <v>1674.33</v>
      </c>
      <c r="J92" s="76">
        <f t="shared" si="14"/>
        <v>1660.14</v>
      </c>
      <c r="K92" s="76">
        <f t="shared" si="14"/>
        <v>1658.03</v>
      </c>
      <c r="L92" s="76">
        <f t="shared" si="14"/>
        <v>1663.63</v>
      </c>
      <c r="M92" s="76">
        <f t="shared" si="14"/>
        <v>1666.27</v>
      </c>
      <c r="N92" s="76">
        <f t="shared" si="14"/>
        <v>1666.84</v>
      </c>
      <c r="O92" s="76">
        <f t="shared" si="14"/>
        <v>1665.57</v>
      </c>
      <c r="P92" s="76">
        <f t="shared" si="14"/>
        <v>1718.24</v>
      </c>
      <c r="Q92" s="76">
        <f t="shared" si="14"/>
        <v>1746.64</v>
      </c>
      <c r="R92" s="76">
        <f t="shared" si="14"/>
        <v>1746.93</v>
      </c>
      <c r="S92" s="76">
        <f t="shared" si="14"/>
        <v>1744.47</v>
      </c>
      <c r="T92" s="76">
        <f t="shared" si="14"/>
        <v>1749.23</v>
      </c>
      <c r="U92" s="76">
        <f t="shared" si="14"/>
        <v>1714.36</v>
      </c>
      <c r="V92" s="76">
        <f t="shared" si="14"/>
        <v>1702.99</v>
      </c>
      <c r="W92" s="76">
        <f t="shared" si="14"/>
        <v>1747.46</v>
      </c>
      <c r="X92" s="76">
        <f t="shared" si="14"/>
        <v>1742.1</v>
      </c>
      <c r="Y92" s="76">
        <f t="shared" si="14"/>
        <v>1749.1</v>
      </c>
    </row>
    <row r="93" spans="1:25" x14ac:dyDescent="0.25">
      <c r="A93" s="75">
        <v>19</v>
      </c>
      <c r="B93" s="76">
        <f t="shared" si="14"/>
        <v>1722.27</v>
      </c>
      <c r="C93" s="76">
        <f t="shared" si="14"/>
        <v>1676.71</v>
      </c>
      <c r="D93" s="76">
        <f t="shared" si="14"/>
        <v>1666.98</v>
      </c>
      <c r="E93" s="76">
        <f t="shared" si="14"/>
        <v>1666.37</v>
      </c>
      <c r="F93" s="76">
        <f t="shared" si="14"/>
        <v>1652.33</v>
      </c>
      <c r="G93" s="76">
        <f t="shared" si="14"/>
        <v>1659.33</v>
      </c>
      <c r="H93" s="76">
        <f t="shared" si="14"/>
        <v>1636.47</v>
      </c>
      <c r="I93" s="76">
        <f t="shared" si="14"/>
        <v>1717.17</v>
      </c>
      <c r="J93" s="76">
        <f t="shared" si="14"/>
        <v>1710.84</v>
      </c>
      <c r="K93" s="76">
        <f t="shared" si="14"/>
        <v>1721.64</v>
      </c>
      <c r="L93" s="76">
        <f t="shared" si="14"/>
        <v>1729.22</v>
      </c>
      <c r="M93" s="76">
        <f t="shared" si="14"/>
        <v>1728.6</v>
      </c>
      <c r="N93" s="76">
        <f t="shared" si="14"/>
        <v>1730.01</v>
      </c>
      <c r="O93" s="76">
        <f t="shared" si="14"/>
        <v>1733.73</v>
      </c>
      <c r="P93" s="76">
        <f t="shared" si="14"/>
        <v>1730.05</v>
      </c>
      <c r="Q93" s="76">
        <f t="shared" si="14"/>
        <v>1732.13</v>
      </c>
      <c r="R93" s="76">
        <f t="shared" si="14"/>
        <v>1732.84</v>
      </c>
      <c r="S93" s="76">
        <f t="shared" si="14"/>
        <v>1733.64</v>
      </c>
      <c r="T93" s="76">
        <f t="shared" si="14"/>
        <v>1735.48</v>
      </c>
      <c r="U93" s="76">
        <f t="shared" si="14"/>
        <v>1732.47</v>
      </c>
      <c r="V93" s="76">
        <f t="shared" si="14"/>
        <v>1726.29</v>
      </c>
      <c r="W93" s="76">
        <f t="shared" si="14"/>
        <v>1727.63</v>
      </c>
      <c r="X93" s="76">
        <f t="shared" si="14"/>
        <v>1734.23</v>
      </c>
      <c r="Y93" s="76">
        <f t="shared" si="14"/>
        <v>1736.96</v>
      </c>
    </row>
    <row r="94" spans="1:25" x14ac:dyDescent="0.25">
      <c r="A94" s="75">
        <v>20</v>
      </c>
      <c r="B94" s="76">
        <f t="shared" si="14"/>
        <v>1735.97</v>
      </c>
      <c r="C94" s="76">
        <f t="shared" si="14"/>
        <v>1726.89</v>
      </c>
      <c r="D94" s="76">
        <f t="shared" si="14"/>
        <v>1725.74</v>
      </c>
      <c r="E94" s="76">
        <f t="shared" si="14"/>
        <v>1726.94</v>
      </c>
      <c r="F94" s="76">
        <f t="shared" si="14"/>
        <v>1677.15</v>
      </c>
      <c r="G94" s="76">
        <f t="shared" si="14"/>
        <v>1723.35</v>
      </c>
      <c r="H94" s="76">
        <f t="shared" si="14"/>
        <v>1719.55</v>
      </c>
      <c r="I94" s="76">
        <f t="shared" si="14"/>
        <v>1775.64</v>
      </c>
      <c r="J94" s="76">
        <f t="shared" si="14"/>
        <v>1776.62</v>
      </c>
      <c r="K94" s="76">
        <f t="shared" si="14"/>
        <v>1779.43</v>
      </c>
      <c r="L94" s="76">
        <f t="shared" si="14"/>
        <v>1797.85</v>
      </c>
      <c r="M94" s="76">
        <f t="shared" si="14"/>
        <v>1800.14</v>
      </c>
      <c r="N94" s="76">
        <f t="shared" si="14"/>
        <v>1801.9</v>
      </c>
      <c r="O94" s="76">
        <f t="shared" si="14"/>
        <v>1800.22</v>
      </c>
      <c r="P94" s="76">
        <f t="shared" si="14"/>
        <v>1815.86</v>
      </c>
      <c r="Q94" s="76">
        <f t="shared" si="14"/>
        <v>1968.42</v>
      </c>
      <c r="R94" s="76">
        <f t="shared" si="14"/>
        <v>1976.8</v>
      </c>
      <c r="S94" s="76">
        <f t="shared" si="14"/>
        <v>1985.09</v>
      </c>
      <c r="T94" s="76">
        <f t="shared" si="14"/>
        <v>1964.28</v>
      </c>
      <c r="U94" s="76">
        <f t="shared" si="14"/>
        <v>1946.32</v>
      </c>
      <c r="V94" s="76">
        <f t="shared" si="14"/>
        <v>1951.88</v>
      </c>
      <c r="W94" s="76">
        <f t="shared" si="14"/>
        <v>1951.29</v>
      </c>
      <c r="X94" s="76">
        <f t="shared" si="14"/>
        <v>1956.97</v>
      </c>
      <c r="Y94" s="76">
        <f t="shared" si="14"/>
        <v>1959.94</v>
      </c>
    </row>
    <row r="95" spans="1:25" x14ac:dyDescent="0.25">
      <c r="A95" s="75">
        <v>21</v>
      </c>
      <c r="B95" s="76">
        <f t="shared" si="14"/>
        <v>1954.3</v>
      </c>
      <c r="C95" s="76">
        <f t="shared" si="14"/>
        <v>1910.48</v>
      </c>
      <c r="D95" s="76">
        <f t="shared" si="14"/>
        <v>1789.92</v>
      </c>
      <c r="E95" s="76">
        <f t="shared" si="14"/>
        <v>1788.21</v>
      </c>
      <c r="F95" s="76">
        <f t="shared" si="14"/>
        <v>1784.84</v>
      </c>
      <c r="G95" s="76">
        <f t="shared" si="14"/>
        <v>1781.13</v>
      </c>
      <c r="H95" s="76">
        <f t="shared" si="14"/>
        <v>1782.33</v>
      </c>
      <c r="I95" s="76">
        <f t="shared" si="14"/>
        <v>1853.42</v>
      </c>
      <c r="J95" s="76">
        <f t="shared" si="14"/>
        <v>1842.76</v>
      </c>
      <c r="K95" s="76">
        <f t="shared" si="14"/>
        <v>1818</v>
      </c>
      <c r="L95" s="76">
        <f t="shared" si="14"/>
        <v>1866.11</v>
      </c>
      <c r="M95" s="76">
        <f t="shared" si="14"/>
        <v>1872.8</v>
      </c>
      <c r="N95" s="76">
        <f t="shared" si="14"/>
        <v>2187.13</v>
      </c>
      <c r="O95" s="76">
        <f t="shared" si="14"/>
        <v>1869.99</v>
      </c>
      <c r="P95" s="76">
        <f t="shared" si="14"/>
        <v>1937.67</v>
      </c>
      <c r="Q95" s="76">
        <f t="shared" si="14"/>
        <v>2268.31</v>
      </c>
      <c r="R95" s="76">
        <f t="shared" si="14"/>
        <v>2358.1799999999998</v>
      </c>
      <c r="S95" s="76">
        <f t="shared" si="14"/>
        <v>2363.7199999999998</v>
      </c>
      <c r="T95" s="76">
        <f t="shared" si="14"/>
        <v>2423.39</v>
      </c>
      <c r="U95" s="76">
        <f t="shared" si="14"/>
        <v>2285.12</v>
      </c>
      <c r="V95" s="76">
        <f t="shared" si="14"/>
        <v>2268.06</v>
      </c>
      <c r="W95" s="76">
        <f t="shared" si="14"/>
        <v>2279.61</v>
      </c>
      <c r="X95" s="76">
        <f t="shared" si="14"/>
        <v>2280.5300000000002</v>
      </c>
      <c r="Y95" s="76">
        <f t="shared" si="14"/>
        <v>2414.56</v>
      </c>
    </row>
    <row r="96" spans="1:25" x14ac:dyDescent="0.25">
      <c r="A96" s="75">
        <v>22</v>
      </c>
      <c r="B96" s="76">
        <f t="shared" si="14"/>
        <v>2364.06</v>
      </c>
      <c r="C96" s="76">
        <f t="shared" si="14"/>
        <v>2209.89</v>
      </c>
      <c r="D96" s="76">
        <f t="shared" si="14"/>
        <v>1859.36</v>
      </c>
      <c r="E96" s="76">
        <f t="shared" si="14"/>
        <v>1859.14</v>
      </c>
      <c r="F96" s="76">
        <f t="shared" si="14"/>
        <v>1826.14</v>
      </c>
      <c r="G96" s="76">
        <f t="shared" si="14"/>
        <v>1855.52</v>
      </c>
      <c r="H96" s="76">
        <f t="shared" si="14"/>
        <v>1854.59</v>
      </c>
      <c r="I96" s="76">
        <f t="shared" si="14"/>
        <v>1906.86</v>
      </c>
      <c r="J96" s="76">
        <f t="shared" si="14"/>
        <v>1894.51</v>
      </c>
      <c r="K96" s="76">
        <f t="shared" si="14"/>
        <v>1912.83</v>
      </c>
      <c r="L96" s="76">
        <f t="shared" si="14"/>
        <v>1930.01</v>
      </c>
      <c r="M96" s="76">
        <f t="shared" si="14"/>
        <v>1925.61</v>
      </c>
      <c r="N96" s="76">
        <f t="shared" si="14"/>
        <v>1924.84</v>
      </c>
      <c r="O96" s="76">
        <f t="shared" si="14"/>
        <v>1955.52</v>
      </c>
      <c r="P96" s="76">
        <f t="shared" si="14"/>
        <v>2021.54</v>
      </c>
      <c r="Q96" s="76">
        <f t="shared" ref="Q96:Y96" si="15">ROUND(Q278+$M$363+Q389+$M$364,2)</f>
        <v>2080.85</v>
      </c>
      <c r="R96" s="76">
        <f t="shared" si="15"/>
        <v>2093.5300000000002</v>
      </c>
      <c r="S96" s="76">
        <f t="shared" si="15"/>
        <v>2152.92</v>
      </c>
      <c r="T96" s="76">
        <f t="shared" si="15"/>
        <v>2157.08</v>
      </c>
      <c r="U96" s="76">
        <f t="shared" si="15"/>
        <v>2086.4299999999998</v>
      </c>
      <c r="V96" s="76">
        <f t="shared" si="15"/>
        <v>2070.48</v>
      </c>
      <c r="W96" s="76">
        <f t="shared" si="15"/>
        <v>2116.7399999999998</v>
      </c>
      <c r="X96" s="76">
        <f t="shared" si="15"/>
        <v>2062.59</v>
      </c>
      <c r="Y96" s="76">
        <f t="shared" si="15"/>
        <v>2081.1799999999998</v>
      </c>
    </row>
    <row r="97" spans="1:25" x14ac:dyDescent="0.25">
      <c r="A97" s="75">
        <v>23</v>
      </c>
      <c r="B97" s="76">
        <f t="shared" ref="B97:Y104" si="16">ROUND(B279+$M$363+B390+$M$364,2)</f>
        <v>2136.6999999999998</v>
      </c>
      <c r="C97" s="76">
        <f t="shared" si="16"/>
        <v>2043.96</v>
      </c>
      <c r="D97" s="76">
        <f t="shared" si="16"/>
        <v>1984.93</v>
      </c>
      <c r="E97" s="76">
        <f t="shared" si="16"/>
        <v>1911.8</v>
      </c>
      <c r="F97" s="76">
        <f t="shared" si="16"/>
        <v>1906.28</v>
      </c>
      <c r="G97" s="76">
        <f t="shared" si="16"/>
        <v>1907.13</v>
      </c>
      <c r="H97" s="76">
        <f t="shared" si="16"/>
        <v>1887.74</v>
      </c>
      <c r="I97" s="76">
        <f t="shared" si="16"/>
        <v>1682.53</v>
      </c>
      <c r="J97" s="76">
        <f t="shared" si="16"/>
        <v>1685.04</v>
      </c>
      <c r="K97" s="76">
        <f t="shared" si="16"/>
        <v>1691.09</v>
      </c>
      <c r="L97" s="76">
        <f t="shared" si="16"/>
        <v>1712.32</v>
      </c>
      <c r="M97" s="76">
        <f t="shared" si="16"/>
        <v>1708.15</v>
      </c>
      <c r="N97" s="76">
        <f t="shared" si="16"/>
        <v>1711.02</v>
      </c>
      <c r="O97" s="76">
        <f t="shared" si="16"/>
        <v>1714.64</v>
      </c>
      <c r="P97" s="76">
        <f t="shared" si="16"/>
        <v>1751.41</v>
      </c>
      <c r="Q97" s="76">
        <f t="shared" si="16"/>
        <v>1772.8</v>
      </c>
      <c r="R97" s="76">
        <f t="shared" si="16"/>
        <v>1766.91</v>
      </c>
      <c r="S97" s="76">
        <f t="shared" si="16"/>
        <v>1770.06</v>
      </c>
      <c r="T97" s="76">
        <f t="shared" si="16"/>
        <v>1846.9</v>
      </c>
      <c r="U97" s="76">
        <f t="shared" si="16"/>
        <v>1852.16</v>
      </c>
      <c r="V97" s="76">
        <f t="shared" si="16"/>
        <v>1821.49</v>
      </c>
      <c r="W97" s="76">
        <f t="shared" si="16"/>
        <v>1817.42</v>
      </c>
      <c r="X97" s="76">
        <f t="shared" si="16"/>
        <v>1820.98</v>
      </c>
      <c r="Y97" s="76">
        <f t="shared" si="16"/>
        <v>1842.36</v>
      </c>
    </row>
    <row r="98" spans="1:25" x14ac:dyDescent="0.25">
      <c r="A98" s="75">
        <v>24</v>
      </c>
      <c r="B98" s="76">
        <f t="shared" si="16"/>
        <v>1869.22</v>
      </c>
      <c r="C98" s="76">
        <f t="shared" si="16"/>
        <v>1723.6</v>
      </c>
      <c r="D98" s="76">
        <f t="shared" si="16"/>
        <v>1668.92</v>
      </c>
      <c r="E98" s="76">
        <f t="shared" si="16"/>
        <v>1675.04</v>
      </c>
      <c r="F98" s="76">
        <f t="shared" si="16"/>
        <v>1646.55</v>
      </c>
      <c r="G98" s="76">
        <f t="shared" si="16"/>
        <v>1676.3</v>
      </c>
      <c r="H98" s="76">
        <f t="shared" si="16"/>
        <v>1651.7</v>
      </c>
      <c r="I98" s="76">
        <f t="shared" si="16"/>
        <v>1595.79</v>
      </c>
      <c r="J98" s="76">
        <f t="shared" si="16"/>
        <v>1572.67</v>
      </c>
      <c r="K98" s="76">
        <f t="shared" si="16"/>
        <v>1578.79</v>
      </c>
      <c r="L98" s="76">
        <f t="shared" si="16"/>
        <v>1582.67</v>
      </c>
      <c r="M98" s="76">
        <f t="shared" si="16"/>
        <v>1575.59</v>
      </c>
      <c r="N98" s="76">
        <f t="shared" si="16"/>
        <v>1586.98</v>
      </c>
      <c r="O98" s="76">
        <f t="shared" si="16"/>
        <v>1654.74</v>
      </c>
      <c r="P98" s="76">
        <f t="shared" si="16"/>
        <v>1719.22</v>
      </c>
      <c r="Q98" s="76">
        <f t="shared" si="16"/>
        <v>1800.29</v>
      </c>
      <c r="R98" s="76">
        <f t="shared" si="16"/>
        <v>1594.93</v>
      </c>
      <c r="S98" s="76">
        <f t="shared" si="16"/>
        <v>1809.84</v>
      </c>
      <c r="T98" s="76">
        <f t="shared" si="16"/>
        <v>1859.97</v>
      </c>
      <c r="U98" s="76">
        <f t="shared" si="16"/>
        <v>1923.81</v>
      </c>
      <c r="V98" s="76">
        <f t="shared" si="16"/>
        <v>1945.79</v>
      </c>
      <c r="W98" s="76">
        <f t="shared" si="16"/>
        <v>1932.9</v>
      </c>
      <c r="X98" s="76">
        <f t="shared" si="16"/>
        <v>1958.23</v>
      </c>
      <c r="Y98" s="76">
        <f t="shared" si="16"/>
        <v>1854.49</v>
      </c>
    </row>
    <row r="99" spans="1:25" x14ac:dyDescent="0.25">
      <c r="A99" s="75">
        <v>25</v>
      </c>
      <c r="B99" s="76">
        <f t="shared" si="16"/>
        <v>1828.7</v>
      </c>
      <c r="C99" s="76">
        <f t="shared" si="16"/>
        <v>1614.56</v>
      </c>
      <c r="D99" s="76">
        <f t="shared" si="16"/>
        <v>1597.18</v>
      </c>
      <c r="E99" s="76">
        <f t="shared" si="16"/>
        <v>1602.1</v>
      </c>
      <c r="F99" s="76">
        <f t="shared" si="16"/>
        <v>1599.46</v>
      </c>
      <c r="G99" s="76">
        <f t="shared" si="16"/>
        <v>1596.67</v>
      </c>
      <c r="H99" s="76">
        <f t="shared" si="16"/>
        <v>1595.16</v>
      </c>
      <c r="I99" s="76">
        <f t="shared" si="16"/>
        <v>1567.21</v>
      </c>
      <c r="J99" s="76">
        <f t="shared" si="16"/>
        <v>1534.04</v>
      </c>
      <c r="K99" s="76">
        <f t="shared" si="16"/>
        <v>1608.74</v>
      </c>
      <c r="L99" s="76">
        <f t="shared" si="16"/>
        <v>1615.79</v>
      </c>
      <c r="M99" s="76">
        <f t="shared" si="16"/>
        <v>1611.28</v>
      </c>
      <c r="N99" s="76">
        <f t="shared" si="16"/>
        <v>1641.06</v>
      </c>
      <c r="O99" s="76">
        <f t="shared" si="16"/>
        <v>1702.62</v>
      </c>
      <c r="P99" s="76">
        <f t="shared" si="16"/>
        <v>1755.17</v>
      </c>
      <c r="Q99" s="76">
        <f t="shared" si="16"/>
        <v>1779.28</v>
      </c>
      <c r="R99" s="76">
        <f t="shared" si="16"/>
        <v>1830.79</v>
      </c>
      <c r="S99" s="76">
        <f t="shared" si="16"/>
        <v>1835.73</v>
      </c>
      <c r="T99" s="76">
        <f t="shared" si="16"/>
        <v>1833.85</v>
      </c>
      <c r="U99" s="76">
        <f t="shared" si="16"/>
        <v>1790.39</v>
      </c>
      <c r="V99" s="76">
        <f t="shared" si="16"/>
        <v>1594.23</v>
      </c>
      <c r="W99" s="76">
        <f t="shared" si="16"/>
        <v>1742.58</v>
      </c>
      <c r="X99" s="76">
        <f t="shared" si="16"/>
        <v>1768.01</v>
      </c>
      <c r="Y99" s="76">
        <f t="shared" si="16"/>
        <v>1853.46</v>
      </c>
    </row>
    <row r="100" spans="1:25" x14ac:dyDescent="0.25">
      <c r="A100" s="75">
        <v>26</v>
      </c>
      <c r="B100" s="76">
        <f t="shared" si="16"/>
        <v>1978.15</v>
      </c>
      <c r="C100" s="76">
        <f t="shared" si="16"/>
        <v>1832.75</v>
      </c>
      <c r="D100" s="76">
        <f t="shared" si="16"/>
        <v>1734.5</v>
      </c>
      <c r="E100" s="76">
        <f t="shared" si="16"/>
        <v>1602.37</v>
      </c>
      <c r="F100" s="76">
        <f t="shared" si="16"/>
        <v>1602.31</v>
      </c>
      <c r="G100" s="76">
        <f t="shared" si="16"/>
        <v>1594.86</v>
      </c>
      <c r="H100" s="76">
        <f t="shared" si="16"/>
        <v>1602.42</v>
      </c>
      <c r="I100" s="76">
        <f t="shared" si="16"/>
        <v>1103.49</v>
      </c>
      <c r="J100" s="76">
        <f t="shared" si="16"/>
        <v>1098.8800000000001</v>
      </c>
      <c r="K100" s="76">
        <f t="shared" si="16"/>
        <v>1109.4000000000001</v>
      </c>
      <c r="L100" s="76">
        <f t="shared" si="16"/>
        <v>1115.58</v>
      </c>
      <c r="M100" s="76">
        <f t="shared" si="16"/>
        <v>1116.93</v>
      </c>
      <c r="N100" s="76">
        <f t="shared" si="16"/>
        <v>1111.6600000000001</v>
      </c>
      <c r="O100" s="76">
        <f t="shared" si="16"/>
        <v>1111.67</v>
      </c>
      <c r="P100" s="76">
        <f t="shared" si="16"/>
        <v>1107.68</v>
      </c>
      <c r="Q100" s="76">
        <f t="shared" si="16"/>
        <v>1109.21</v>
      </c>
      <c r="R100" s="76">
        <f t="shared" si="16"/>
        <v>1111.32</v>
      </c>
      <c r="S100" s="76">
        <f t="shared" si="16"/>
        <v>1114.46</v>
      </c>
      <c r="T100" s="76">
        <f t="shared" si="16"/>
        <v>1113.28</v>
      </c>
      <c r="U100" s="76">
        <f t="shared" si="16"/>
        <v>1110.3499999999999</v>
      </c>
      <c r="V100" s="76">
        <f t="shared" si="16"/>
        <v>1106.26</v>
      </c>
      <c r="W100" s="76">
        <f t="shared" si="16"/>
        <v>1107.8699999999999</v>
      </c>
      <c r="X100" s="76">
        <f t="shared" si="16"/>
        <v>1728.56</v>
      </c>
      <c r="Y100" s="76">
        <f t="shared" si="16"/>
        <v>1720.08</v>
      </c>
    </row>
    <row r="101" spans="1:25" x14ac:dyDescent="0.25">
      <c r="A101" s="75">
        <v>27</v>
      </c>
      <c r="B101" s="76">
        <f t="shared" si="16"/>
        <v>1721.23</v>
      </c>
      <c r="C101" s="76">
        <f t="shared" si="16"/>
        <v>1807.23</v>
      </c>
      <c r="D101" s="76">
        <f t="shared" si="16"/>
        <v>1175.1099999999999</v>
      </c>
      <c r="E101" s="76">
        <f t="shared" si="16"/>
        <v>1117.0899999999999</v>
      </c>
      <c r="F101" s="76">
        <f t="shared" si="16"/>
        <v>1106.76</v>
      </c>
      <c r="G101" s="76">
        <f t="shared" si="16"/>
        <v>1106</v>
      </c>
      <c r="H101" s="76">
        <f t="shared" si="16"/>
        <v>1105.18</v>
      </c>
      <c r="I101" s="76">
        <f t="shared" si="16"/>
        <v>1582.73</v>
      </c>
      <c r="J101" s="76">
        <f t="shared" si="16"/>
        <v>1535.57</v>
      </c>
      <c r="K101" s="76">
        <f t="shared" si="16"/>
        <v>1542.39</v>
      </c>
      <c r="L101" s="76">
        <f t="shared" si="16"/>
        <v>1596.41</v>
      </c>
      <c r="M101" s="76">
        <f t="shared" si="16"/>
        <v>1599.61</v>
      </c>
      <c r="N101" s="76">
        <f t="shared" si="16"/>
        <v>1727.93</v>
      </c>
      <c r="O101" s="76">
        <f t="shared" si="16"/>
        <v>1766.42</v>
      </c>
      <c r="P101" s="76">
        <f t="shared" si="16"/>
        <v>1833.93</v>
      </c>
      <c r="Q101" s="76">
        <f t="shared" si="16"/>
        <v>1887.23</v>
      </c>
      <c r="R101" s="76">
        <f t="shared" si="16"/>
        <v>2071.94</v>
      </c>
      <c r="S101" s="76">
        <f t="shared" si="16"/>
        <v>2075.6799999999998</v>
      </c>
      <c r="T101" s="76">
        <f t="shared" si="16"/>
        <v>2082.1</v>
      </c>
      <c r="U101" s="76">
        <f t="shared" si="16"/>
        <v>1954.23</v>
      </c>
      <c r="V101" s="76">
        <f t="shared" si="16"/>
        <v>1864.38</v>
      </c>
      <c r="W101" s="76">
        <f t="shared" si="16"/>
        <v>1780.72</v>
      </c>
      <c r="X101" s="76">
        <f t="shared" si="16"/>
        <v>1782.19</v>
      </c>
      <c r="Y101" s="76">
        <f t="shared" si="16"/>
        <v>1770.11</v>
      </c>
    </row>
    <row r="102" spans="1:25" x14ac:dyDescent="0.25">
      <c r="A102" s="75">
        <v>28</v>
      </c>
      <c r="B102" s="76">
        <f t="shared" si="16"/>
        <v>1773.19</v>
      </c>
      <c r="C102" s="76">
        <f t="shared" si="16"/>
        <v>1791.66</v>
      </c>
      <c r="D102" s="76">
        <f t="shared" si="16"/>
        <v>1591.61</v>
      </c>
      <c r="E102" s="76">
        <f t="shared" si="16"/>
        <v>1589.44</v>
      </c>
      <c r="F102" s="76">
        <f t="shared" si="16"/>
        <v>1586.45</v>
      </c>
      <c r="G102" s="76">
        <f t="shared" si="16"/>
        <v>1586.83</v>
      </c>
      <c r="H102" s="76">
        <f t="shared" si="16"/>
        <v>1583.78</v>
      </c>
      <c r="I102" s="76">
        <f t="shared" si="16"/>
        <v>1081.69</v>
      </c>
      <c r="J102" s="76">
        <f t="shared" si="16"/>
        <v>1075.92</v>
      </c>
      <c r="K102" s="76">
        <f t="shared" si="16"/>
        <v>1080.72</v>
      </c>
      <c r="L102" s="76">
        <f t="shared" si="16"/>
        <v>1090.57</v>
      </c>
      <c r="M102" s="76">
        <f t="shared" si="16"/>
        <v>1103.21</v>
      </c>
      <c r="N102" s="76">
        <f t="shared" si="16"/>
        <v>1563.82</v>
      </c>
      <c r="O102" s="76">
        <f t="shared" si="16"/>
        <v>1684.94</v>
      </c>
      <c r="P102" s="76">
        <f t="shared" si="16"/>
        <v>1085.27</v>
      </c>
      <c r="Q102" s="76">
        <f t="shared" si="16"/>
        <v>1732.82</v>
      </c>
      <c r="R102" s="76">
        <f t="shared" si="16"/>
        <v>1087.05</v>
      </c>
      <c r="S102" s="76">
        <f t="shared" si="16"/>
        <v>1089.05</v>
      </c>
      <c r="T102" s="76">
        <f t="shared" si="16"/>
        <v>1090.1300000000001</v>
      </c>
      <c r="U102" s="76">
        <f t="shared" si="16"/>
        <v>1088.95</v>
      </c>
      <c r="V102" s="76">
        <f t="shared" si="16"/>
        <v>1083.02</v>
      </c>
      <c r="W102" s="76">
        <f t="shared" si="16"/>
        <v>1151.68</v>
      </c>
      <c r="X102" s="76">
        <f t="shared" si="16"/>
        <v>1157.96</v>
      </c>
      <c r="Y102" s="76">
        <f t="shared" si="16"/>
        <v>1787.34</v>
      </c>
    </row>
    <row r="103" spans="1:25" x14ac:dyDescent="0.25">
      <c r="A103" s="75">
        <v>29</v>
      </c>
      <c r="B103" s="76">
        <f>ROUND(B285+$M$363+B396+$M$364,2)</f>
        <v>1794.09</v>
      </c>
      <c r="C103" s="76">
        <f>ROUND(C285+$M$363+C396+$M$364,2)</f>
        <v>1121.49</v>
      </c>
      <c r="D103" s="76">
        <f t="shared" si="16"/>
        <v>1083.67</v>
      </c>
      <c r="E103" s="76">
        <f t="shared" si="16"/>
        <v>1084.48</v>
      </c>
      <c r="F103" s="76">
        <f t="shared" si="16"/>
        <v>1084.3399999999999</v>
      </c>
      <c r="G103" s="76">
        <f t="shared" si="16"/>
        <v>1082.6400000000001</v>
      </c>
      <c r="H103" s="76">
        <f t="shared" si="16"/>
        <v>1084.5</v>
      </c>
      <c r="I103" s="76">
        <f t="shared" si="16"/>
        <v>1097.21</v>
      </c>
      <c r="J103" s="76">
        <f t="shared" si="16"/>
        <v>1090.6199999999999</v>
      </c>
      <c r="K103" s="76">
        <f t="shared" si="16"/>
        <v>1098.5899999999999</v>
      </c>
      <c r="L103" s="76">
        <f t="shared" si="16"/>
        <v>1103.8800000000001</v>
      </c>
      <c r="M103" s="76">
        <f t="shared" si="16"/>
        <v>1105.92</v>
      </c>
      <c r="N103" s="76">
        <f t="shared" si="16"/>
        <v>1099.8499999999999</v>
      </c>
      <c r="O103" s="76">
        <f t="shared" si="16"/>
        <v>1099.1199999999999</v>
      </c>
      <c r="P103" s="76">
        <f t="shared" si="16"/>
        <v>1095.73</v>
      </c>
      <c r="Q103" s="76">
        <f t="shared" si="16"/>
        <v>1097.76</v>
      </c>
      <c r="R103" s="76">
        <f t="shared" si="16"/>
        <v>1101.69</v>
      </c>
      <c r="S103" s="76">
        <f t="shared" si="16"/>
        <v>1099.52</v>
      </c>
      <c r="T103" s="76">
        <f t="shared" si="16"/>
        <v>1100.8900000000001</v>
      </c>
      <c r="U103" s="76">
        <f t="shared" si="16"/>
        <v>1102.22</v>
      </c>
      <c r="V103" s="76">
        <f t="shared" si="16"/>
        <v>1158.02</v>
      </c>
      <c r="W103" s="76">
        <f t="shared" si="16"/>
        <v>1160.43</v>
      </c>
      <c r="X103" s="76">
        <f t="shared" si="16"/>
        <v>1162.48</v>
      </c>
      <c r="Y103" s="76">
        <f t="shared" si="16"/>
        <v>1167.8599999999999</v>
      </c>
    </row>
    <row r="104" spans="1:25" x14ac:dyDescent="0.25">
      <c r="A104" s="75">
        <v>30</v>
      </c>
      <c r="B104" s="76">
        <f>ROUND(B286+$M$363+B397+$M$364,2)</f>
        <v>1711.09</v>
      </c>
      <c r="C104" s="76">
        <f>ROUND(C286+$M$363+C397+$M$364,2)</f>
        <v>1102.08</v>
      </c>
      <c r="D104" s="76">
        <f t="shared" si="16"/>
        <v>1095.1400000000001</v>
      </c>
      <c r="E104" s="76">
        <f t="shared" si="16"/>
        <v>1095.73</v>
      </c>
      <c r="F104" s="76">
        <f t="shared" si="16"/>
        <v>1095.1400000000001</v>
      </c>
      <c r="G104" s="76">
        <f t="shared" si="16"/>
        <v>1094.8399999999999</v>
      </c>
      <c r="H104" s="76">
        <f t="shared" si="16"/>
        <v>1092.6199999999999</v>
      </c>
      <c r="I104" s="76">
        <f t="shared" si="16"/>
        <v>1224.26</v>
      </c>
      <c r="J104" s="76">
        <f t="shared" si="16"/>
        <v>1249.6400000000001</v>
      </c>
      <c r="K104" s="76">
        <f t="shared" si="16"/>
        <v>1326.18</v>
      </c>
      <c r="L104" s="76">
        <f t="shared" si="16"/>
        <v>1259.18</v>
      </c>
      <c r="M104" s="76">
        <f t="shared" si="16"/>
        <v>1386.09</v>
      </c>
      <c r="N104" s="76">
        <f t="shared" si="16"/>
        <v>1567.55</v>
      </c>
      <c r="O104" s="76">
        <f t="shared" si="16"/>
        <v>1690.89</v>
      </c>
      <c r="P104" s="76">
        <f t="shared" si="16"/>
        <v>1756.19</v>
      </c>
      <c r="Q104" s="76">
        <f t="shared" si="16"/>
        <v>1726.62</v>
      </c>
      <c r="R104" s="76">
        <f t="shared" si="16"/>
        <v>1706.3</v>
      </c>
      <c r="S104" s="76">
        <f t="shared" si="16"/>
        <v>1714.25</v>
      </c>
      <c r="T104" s="76">
        <f t="shared" si="16"/>
        <v>1715.91</v>
      </c>
      <c r="U104" s="76">
        <f t="shared" si="16"/>
        <v>1719.99</v>
      </c>
      <c r="V104" s="76">
        <f t="shared" si="16"/>
        <v>1712.73</v>
      </c>
      <c r="W104" s="76">
        <f t="shared" si="16"/>
        <v>1718.01</v>
      </c>
      <c r="X104" s="76">
        <f t="shared" si="16"/>
        <v>1764.9</v>
      </c>
      <c r="Y104" s="76">
        <f t="shared" si="16"/>
        <v>1783.03</v>
      </c>
    </row>
    <row r="105" spans="1:25" outlineLevel="1" x14ac:dyDescent="0.25">
      <c r="A105" s="75">
        <v>31</v>
      </c>
      <c r="B105" s="76">
        <f>ROUND(B287+$M$363+B398+$M$364,2)</f>
        <v>1825.22</v>
      </c>
      <c r="C105" s="76">
        <f t="shared" ref="C105:X105" si="17">ROUND(C287+$M$363+C398+$M$364,2)</f>
        <v>1752.48</v>
      </c>
      <c r="D105" s="76">
        <f t="shared" si="17"/>
        <v>1324.25</v>
      </c>
      <c r="E105" s="76">
        <f t="shared" si="17"/>
        <v>1326.45</v>
      </c>
      <c r="F105" s="76">
        <f t="shared" si="17"/>
        <v>1323.99</v>
      </c>
      <c r="G105" s="76">
        <f t="shared" si="17"/>
        <v>1325.27</v>
      </c>
      <c r="H105" s="76">
        <f t="shared" si="17"/>
        <v>1323.83</v>
      </c>
      <c r="I105" s="76">
        <f t="shared" si="17"/>
        <v>1429.1</v>
      </c>
      <c r="J105" s="76">
        <f t="shared" si="17"/>
        <v>1421.01</v>
      </c>
      <c r="K105" s="76">
        <f t="shared" si="17"/>
        <v>1430.21</v>
      </c>
      <c r="L105" s="76">
        <f t="shared" si="17"/>
        <v>1417.42</v>
      </c>
      <c r="M105" s="76">
        <f t="shared" si="17"/>
        <v>1406.65</v>
      </c>
      <c r="N105" s="76">
        <f t="shared" si="17"/>
        <v>1507.77</v>
      </c>
      <c r="O105" s="76">
        <f t="shared" si="17"/>
        <v>1433.07</v>
      </c>
      <c r="P105" s="76">
        <f t="shared" si="17"/>
        <v>1425.89</v>
      </c>
      <c r="Q105" s="76">
        <f t="shared" si="17"/>
        <v>1431.03</v>
      </c>
      <c r="R105" s="76">
        <f t="shared" si="17"/>
        <v>1429.95</v>
      </c>
      <c r="S105" s="76">
        <f t="shared" si="17"/>
        <v>1428.55</v>
      </c>
      <c r="T105" s="76">
        <f t="shared" si="17"/>
        <v>1428.26</v>
      </c>
      <c r="U105" s="76">
        <f t="shared" si="17"/>
        <v>1429.13</v>
      </c>
      <c r="V105" s="76">
        <f t="shared" si="17"/>
        <v>1427.23</v>
      </c>
      <c r="W105" s="76">
        <f t="shared" si="17"/>
        <v>1438.38</v>
      </c>
      <c r="X105" s="76">
        <f t="shared" si="17"/>
        <v>1454.59</v>
      </c>
      <c r="Y105" s="76">
        <f>ROUND(Y287+$M$363+Y398+$M$364,2)</f>
        <v>1708.6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1859.95</v>
      </c>
      <c r="C109" s="76">
        <f t="shared" si="18"/>
        <v>1835.73</v>
      </c>
      <c r="D109" s="76">
        <f t="shared" si="18"/>
        <v>1747.8</v>
      </c>
      <c r="E109" s="76">
        <f t="shared" si="18"/>
        <v>1617.31</v>
      </c>
      <c r="F109" s="76">
        <f t="shared" si="18"/>
        <v>1293.1099999999999</v>
      </c>
      <c r="G109" s="76">
        <f t="shared" si="18"/>
        <v>1292.5</v>
      </c>
      <c r="H109" s="76">
        <f t="shared" si="18"/>
        <v>1301.3800000000001</v>
      </c>
      <c r="I109" s="76">
        <f t="shared" si="18"/>
        <v>1188.8699999999999</v>
      </c>
      <c r="J109" s="76">
        <f t="shared" si="18"/>
        <v>1189.57</v>
      </c>
      <c r="K109" s="76">
        <f t="shared" si="18"/>
        <v>1196.67</v>
      </c>
      <c r="L109" s="76">
        <f t="shared" si="18"/>
        <v>1252.18</v>
      </c>
      <c r="M109" s="76">
        <f t="shared" si="18"/>
        <v>1295.8</v>
      </c>
      <c r="N109" s="76">
        <f t="shared" si="18"/>
        <v>1400.45</v>
      </c>
      <c r="O109" s="76">
        <f t="shared" si="18"/>
        <v>1557.01</v>
      </c>
      <c r="P109" s="76">
        <f t="shared" si="18"/>
        <v>1676.26</v>
      </c>
      <c r="Q109" s="76">
        <f t="shared" si="18"/>
        <v>1739.07</v>
      </c>
      <c r="R109" s="76">
        <f t="shared" si="18"/>
        <v>1743.98</v>
      </c>
      <c r="S109" s="76">
        <f t="shared" si="18"/>
        <v>1747.03</v>
      </c>
      <c r="T109" s="76">
        <f t="shared" si="18"/>
        <v>1784.83</v>
      </c>
      <c r="U109" s="76">
        <f t="shared" si="18"/>
        <v>1738.91</v>
      </c>
      <c r="V109" s="76">
        <f t="shared" si="18"/>
        <v>1731.11</v>
      </c>
      <c r="W109" s="76">
        <f t="shared" si="18"/>
        <v>1257.8</v>
      </c>
      <c r="X109" s="76">
        <f t="shared" si="18"/>
        <v>1260.8499999999999</v>
      </c>
      <c r="Y109" s="76">
        <f t="shared" si="18"/>
        <v>1261.4000000000001</v>
      </c>
    </row>
    <row r="110" spans="1:25" x14ac:dyDescent="0.25">
      <c r="A110" s="75">
        <v>2</v>
      </c>
      <c r="B110" s="76">
        <f t="shared" si="18"/>
        <v>1713.44</v>
      </c>
      <c r="C110" s="76">
        <f t="shared" si="18"/>
        <v>1261.48</v>
      </c>
      <c r="D110" s="76">
        <f t="shared" si="18"/>
        <v>1254.07</v>
      </c>
      <c r="E110" s="76">
        <f t="shared" si="18"/>
        <v>1255.01</v>
      </c>
      <c r="F110" s="76">
        <f t="shared" si="18"/>
        <v>1254.97</v>
      </c>
      <c r="G110" s="76">
        <f t="shared" si="18"/>
        <v>1254.0999999999999</v>
      </c>
      <c r="H110" s="76">
        <f t="shared" si="18"/>
        <v>1199.57</v>
      </c>
      <c r="I110" s="76">
        <f t="shared" si="18"/>
        <v>1194.08</v>
      </c>
      <c r="J110" s="76">
        <f t="shared" si="18"/>
        <v>1195.92</v>
      </c>
      <c r="K110" s="76">
        <f t="shared" si="18"/>
        <v>1200.93</v>
      </c>
      <c r="L110" s="76">
        <f t="shared" si="18"/>
        <v>1207.33</v>
      </c>
      <c r="M110" s="76">
        <f t="shared" si="18"/>
        <v>1207.71</v>
      </c>
      <c r="N110" s="76">
        <f t="shared" si="18"/>
        <v>1207.45</v>
      </c>
      <c r="O110" s="76">
        <f t="shared" si="18"/>
        <v>1457.05</v>
      </c>
      <c r="P110" s="76">
        <f t="shared" si="18"/>
        <v>1204.67</v>
      </c>
      <c r="Q110" s="76">
        <f t="shared" si="18"/>
        <v>1209.6400000000001</v>
      </c>
      <c r="R110" s="76">
        <f t="shared" si="18"/>
        <v>1209.33</v>
      </c>
      <c r="S110" s="76">
        <f t="shared" si="18"/>
        <v>1210.26</v>
      </c>
      <c r="T110" s="76">
        <f t="shared" si="18"/>
        <v>1471.96</v>
      </c>
      <c r="U110" s="76">
        <f t="shared" si="18"/>
        <v>1742.88</v>
      </c>
      <c r="V110" s="76">
        <f t="shared" si="18"/>
        <v>1731.66</v>
      </c>
      <c r="W110" s="76">
        <f t="shared" si="18"/>
        <v>1735.85</v>
      </c>
      <c r="X110" s="76">
        <f t="shared" si="18"/>
        <v>1741.16</v>
      </c>
      <c r="Y110" s="76">
        <f t="shared" si="18"/>
        <v>1731.79</v>
      </c>
    </row>
    <row r="111" spans="1:25" x14ac:dyDescent="0.25">
      <c r="A111" s="75">
        <v>3</v>
      </c>
      <c r="B111" s="76">
        <f t="shared" si="18"/>
        <v>1767.74</v>
      </c>
      <c r="C111" s="76">
        <f t="shared" si="18"/>
        <v>1217.5999999999999</v>
      </c>
      <c r="D111" s="76">
        <f t="shared" si="18"/>
        <v>1205.6300000000001</v>
      </c>
      <c r="E111" s="76">
        <f t="shared" si="18"/>
        <v>1207.3699999999999</v>
      </c>
      <c r="F111" s="76">
        <f t="shared" si="18"/>
        <v>1206.3900000000001</v>
      </c>
      <c r="G111" s="76">
        <f t="shared" si="18"/>
        <v>1205.8499999999999</v>
      </c>
      <c r="H111" s="76">
        <f t="shared" si="18"/>
        <v>1204.3</v>
      </c>
      <c r="I111" s="76">
        <f t="shared" si="18"/>
        <v>1453.95</v>
      </c>
      <c r="J111" s="76">
        <f t="shared" si="18"/>
        <v>1449.19</v>
      </c>
      <c r="K111" s="76">
        <f t="shared" si="18"/>
        <v>1454.99</v>
      </c>
      <c r="L111" s="76">
        <f t="shared" si="18"/>
        <v>1458.28</v>
      </c>
      <c r="M111" s="76">
        <f t="shared" si="18"/>
        <v>1459.98</v>
      </c>
      <c r="N111" s="76">
        <f t="shared" si="18"/>
        <v>1458.69</v>
      </c>
      <c r="O111" s="76">
        <f t="shared" si="18"/>
        <v>1458.46</v>
      </c>
      <c r="P111" s="76">
        <f t="shared" si="18"/>
        <v>1453.92</v>
      </c>
      <c r="Q111" s="76">
        <f t="shared" si="18"/>
        <v>1457.97</v>
      </c>
      <c r="R111" s="76">
        <f t="shared" si="18"/>
        <v>1463.35</v>
      </c>
      <c r="S111" s="76">
        <f t="shared" si="18"/>
        <v>1679.15</v>
      </c>
      <c r="T111" s="76">
        <f t="shared" si="18"/>
        <v>1681.83</v>
      </c>
      <c r="U111" s="76">
        <f t="shared" si="18"/>
        <v>1676.38</v>
      </c>
      <c r="V111" s="76">
        <f t="shared" si="18"/>
        <v>1697.81</v>
      </c>
      <c r="W111" s="76">
        <f t="shared" si="18"/>
        <v>1674.8</v>
      </c>
      <c r="X111" s="76">
        <f t="shared" si="18"/>
        <v>1676.87</v>
      </c>
      <c r="Y111" s="76">
        <f t="shared" si="18"/>
        <v>1679.12</v>
      </c>
    </row>
    <row r="112" spans="1:25" x14ac:dyDescent="0.25">
      <c r="A112" s="75">
        <v>4</v>
      </c>
      <c r="B112" s="76">
        <f t="shared" si="18"/>
        <v>1464.87</v>
      </c>
      <c r="C112" s="76">
        <f t="shared" si="18"/>
        <v>1459.94</v>
      </c>
      <c r="D112" s="76">
        <f t="shared" si="18"/>
        <v>1453.81</v>
      </c>
      <c r="E112" s="76">
        <f t="shared" si="18"/>
        <v>1456.69</v>
      </c>
      <c r="F112" s="76">
        <f t="shared" si="18"/>
        <v>1456.38</v>
      </c>
      <c r="G112" s="76">
        <f t="shared" si="18"/>
        <v>1455.78</v>
      </c>
      <c r="H112" s="76">
        <f t="shared" si="18"/>
        <v>1455.47</v>
      </c>
      <c r="I112" s="76">
        <f t="shared" si="18"/>
        <v>1453.95</v>
      </c>
      <c r="J112" s="76">
        <f t="shared" si="18"/>
        <v>1437.29</v>
      </c>
      <c r="K112" s="76">
        <f t="shared" si="18"/>
        <v>1442.87</v>
      </c>
      <c r="L112" s="76">
        <f t="shared" si="18"/>
        <v>1441.06</v>
      </c>
      <c r="M112" s="76">
        <f t="shared" si="18"/>
        <v>1446</v>
      </c>
      <c r="N112" s="76">
        <f t="shared" si="18"/>
        <v>1465.68</v>
      </c>
      <c r="O112" s="76">
        <f t="shared" si="18"/>
        <v>1558.88</v>
      </c>
      <c r="P112" s="76">
        <f t="shared" si="18"/>
        <v>1717.02</v>
      </c>
      <c r="Q112" s="76">
        <f t="shared" si="18"/>
        <v>1813.18</v>
      </c>
      <c r="R112" s="76">
        <f t="shared" si="18"/>
        <v>1859.62</v>
      </c>
      <c r="S112" s="76">
        <f t="shared" si="18"/>
        <v>1825.29</v>
      </c>
      <c r="T112" s="76">
        <f t="shared" si="18"/>
        <v>1916.1</v>
      </c>
      <c r="U112" s="76">
        <f t="shared" si="18"/>
        <v>1904</v>
      </c>
      <c r="V112" s="76">
        <f t="shared" si="18"/>
        <v>1893.13</v>
      </c>
      <c r="W112" s="76">
        <f t="shared" si="18"/>
        <v>1886.51</v>
      </c>
      <c r="X112" s="76">
        <f t="shared" si="18"/>
        <v>1867.09</v>
      </c>
      <c r="Y112" s="76">
        <f t="shared" si="18"/>
        <v>1918.16</v>
      </c>
    </row>
    <row r="113" spans="1:25" x14ac:dyDescent="0.25">
      <c r="A113" s="75">
        <v>5</v>
      </c>
      <c r="B113" s="76">
        <f t="shared" si="18"/>
        <v>2031.66</v>
      </c>
      <c r="C113" s="76">
        <f t="shared" si="18"/>
        <v>1787.74</v>
      </c>
      <c r="D113" s="76">
        <f t="shared" si="18"/>
        <v>1625.63</v>
      </c>
      <c r="E113" s="76">
        <f t="shared" si="18"/>
        <v>1474.84</v>
      </c>
      <c r="F113" s="76">
        <f t="shared" si="18"/>
        <v>1470.84</v>
      </c>
      <c r="G113" s="76">
        <f t="shared" si="18"/>
        <v>1467.74</v>
      </c>
      <c r="H113" s="76">
        <f t="shared" si="18"/>
        <v>1468.34</v>
      </c>
      <c r="I113" s="76">
        <f t="shared" si="18"/>
        <v>1380.99</v>
      </c>
      <c r="J113" s="76">
        <f t="shared" si="18"/>
        <v>1382.88</v>
      </c>
      <c r="K113" s="76">
        <f t="shared" si="18"/>
        <v>1385.57</v>
      </c>
      <c r="L113" s="76">
        <f t="shared" si="18"/>
        <v>1399.68</v>
      </c>
      <c r="M113" s="76">
        <f t="shared" si="18"/>
        <v>1425.59</v>
      </c>
      <c r="N113" s="76">
        <f t="shared" si="18"/>
        <v>1566.39</v>
      </c>
      <c r="O113" s="76">
        <f t="shared" si="18"/>
        <v>1661.31</v>
      </c>
      <c r="P113" s="76">
        <f t="shared" si="18"/>
        <v>1742.55</v>
      </c>
      <c r="Q113" s="76">
        <f t="shared" si="18"/>
        <v>1811.37</v>
      </c>
      <c r="R113" s="76">
        <f t="shared" si="18"/>
        <v>1842.28</v>
      </c>
      <c r="S113" s="76">
        <f t="shared" si="18"/>
        <v>1852.07</v>
      </c>
      <c r="T113" s="76">
        <f t="shared" si="18"/>
        <v>1854.09</v>
      </c>
      <c r="U113" s="76">
        <f t="shared" si="18"/>
        <v>1860.2</v>
      </c>
      <c r="V113" s="76">
        <f t="shared" si="18"/>
        <v>1864.35</v>
      </c>
      <c r="W113" s="76">
        <f t="shared" si="18"/>
        <v>1859.74</v>
      </c>
      <c r="X113" s="76">
        <f t="shared" si="18"/>
        <v>1895.84</v>
      </c>
      <c r="Y113" s="76">
        <f t="shared" si="18"/>
        <v>1889.26</v>
      </c>
    </row>
    <row r="114" spans="1:25" x14ac:dyDescent="0.25">
      <c r="A114" s="75">
        <v>6</v>
      </c>
      <c r="B114" s="76">
        <f t="shared" si="18"/>
        <v>1950.49</v>
      </c>
      <c r="C114" s="76">
        <f t="shared" si="18"/>
        <v>2020.67</v>
      </c>
      <c r="D114" s="76">
        <f t="shared" si="18"/>
        <v>1791.77</v>
      </c>
      <c r="E114" s="76">
        <f t="shared" si="18"/>
        <v>1749.06</v>
      </c>
      <c r="F114" s="76">
        <f t="shared" si="18"/>
        <v>1658.64</v>
      </c>
      <c r="G114" s="76">
        <f t="shared" si="18"/>
        <v>1383.76</v>
      </c>
      <c r="H114" s="76">
        <f t="shared" si="18"/>
        <v>1384.49</v>
      </c>
      <c r="I114" s="76">
        <f t="shared" si="18"/>
        <v>1486.04</v>
      </c>
      <c r="J114" s="76">
        <f t="shared" si="18"/>
        <v>1481.75</v>
      </c>
      <c r="K114" s="76">
        <f t="shared" si="18"/>
        <v>1482.59</v>
      </c>
      <c r="L114" s="76">
        <f t="shared" si="18"/>
        <v>1483.32</v>
      </c>
      <c r="M114" s="76">
        <f t="shared" si="18"/>
        <v>1497.98</v>
      </c>
      <c r="N114" s="76">
        <f t="shared" si="18"/>
        <v>1711.62</v>
      </c>
      <c r="O114" s="76">
        <f t="shared" si="18"/>
        <v>1763</v>
      </c>
      <c r="P114" s="76">
        <f t="shared" si="18"/>
        <v>1856.57</v>
      </c>
      <c r="Q114" s="76">
        <f t="shared" si="18"/>
        <v>2043.11</v>
      </c>
      <c r="R114" s="76">
        <f t="shared" si="18"/>
        <v>2107.7399999999998</v>
      </c>
      <c r="S114" s="76">
        <f t="shared" si="18"/>
        <v>2113.71</v>
      </c>
      <c r="T114" s="76">
        <f t="shared" si="18"/>
        <v>2105.48</v>
      </c>
      <c r="U114" s="76">
        <f t="shared" si="18"/>
        <v>2089.1999999999998</v>
      </c>
      <c r="V114" s="76">
        <f t="shared" si="18"/>
        <v>2075.64</v>
      </c>
      <c r="W114" s="76">
        <f t="shared" si="18"/>
        <v>2077.56</v>
      </c>
      <c r="X114" s="76">
        <f t="shared" si="18"/>
        <v>2079.2199999999998</v>
      </c>
      <c r="Y114" s="76">
        <f t="shared" si="18"/>
        <v>2061.8200000000002</v>
      </c>
    </row>
    <row r="115" spans="1:25" x14ac:dyDescent="0.25">
      <c r="A115" s="75">
        <v>7</v>
      </c>
      <c r="B115" s="76">
        <f t="shared" si="18"/>
        <v>2057.4699999999998</v>
      </c>
      <c r="C115" s="76">
        <f t="shared" si="18"/>
        <v>2023.27</v>
      </c>
      <c r="D115" s="76">
        <f t="shared" si="18"/>
        <v>1854.75</v>
      </c>
      <c r="E115" s="76">
        <f t="shared" si="18"/>
        <v>1782.47</v>
      </c>
      <c r="F115" s="76">
        <f t="shared" si="18"/>
        <v>1678.17</v>
      </c>
      <c r="G115" s="76">
        <f t="shared" si="18"/>
        <v>1488.64</v>
      </c>
      <c r="H115" s="76">
        <f t="shared" si="18"/>
        <v>1488.96</v>
      </c>
      <c r="I115" s="76">
        <f t="shared" si="18"/>
        <v>1499.47</v>
      </c>
      <c r="J115" s="76">
        <f t="shared" si="18"/>
        <v>1492.52</v>
      </c>
      <c r="K115" s="76">
        <f t="shared" si="18"/>
        <v>1497.24</v>
      </c>
      <c r="L115" s="76">
        <f t="shared" si="18"/>
        <v>1503.89</v>
      </c>
      <c r="M115" s="76">
        <f t="shared" si="18"/>
        <v>1510.87</v>
      </c>
      <c r="N115" s="76">
        <f t="shared" si="18"/>
        <v>1587.03</v>
      </c>
      <c r="O115" s="76">
        <f t="shared" si="18"/>
        <v>1645.12</v>
      </c>
      <c r="P115" s="76">
        <f t="shared" si="18"/>
        <v>1729.25</v>
      </c>
      <c r="Q115" s="76">
        <f t="shared" si="18"/>
        <v>1882.97</v>
      </c>
      <c r="R115" s="76">
        <f t="shared" si="18"/>
        <v>2018.18</v>
      </c>
      <c r="S115" s="76">
        <f t="shared" si="18"/>
        <v>2061.4699999999998</v>
      </c>
      <c r="T115" s="76">
        <f t="shared" si="18"/>
        <v>2083.64</v>
      </c>
      <c r="U115" s="76">
        <f t="shared" si="18"/>
        <v>2116.63</v>
      </c>
      <c r="V115" s="76">
        <f t="shared" si="18"/>
        <v>2108.04</v>
      </c>
      <c r="W115" s="76">
        <f t="shared" si="18"/>
        <v>2142.5100000000002</v>
      </c>
      <c r="X115" s="76">
        <f t="shared" si="18"/>
        <v>2124.52</v>
      </c>
      <c r="Y115" s="76">
        <f t="shared" si="18"/>
        <v>2129.35</v>
      </c>
    </row>
    <row r="116" spans="1:25" x14ac:dyDescent="0.25">
      <c r="A116" s="75">
        <v>8</v>
      </c>
      <c r="B116" s="76">
        <f t="shared" si="18"/>
        <v>2116.39</v>
      </c>
      <c r="C116" s="76">
        <f t="shared" si="18"/>
        <v>2082.3200000000002</v>
      </c>
      <c r="D116" s="76">
        <f t="shared" si="18"/>
        <v>1870.69</v>
      </c>
      <c r="E116" s="76">
        <f t="shared" si="18"/>
        <v>1820.08</v>
      </c>
      <c r="F116" s="76">
        <f t="shared" si="18"/>
        <v>1664.86</v>
      </c>
      <c r="G116" s="76">
        <f t="shared" si="18"/>
        <v>1536.4</v>
      </c>
      <c r="H116" s="76">
        <f t="shared" si="18"/>
        <v>1489.15</v>
      </c>
      <c r="I116" s="76">
        <f t="shared" si="18"/>
        <v>1445.16</v>
      </c>
      <c r="J116" s="76">
        <f t="shared" si="18"/>
        <v>1443.64</v>
      </c>
      <c r="K116" s="76">
        <f t="shared" si="18"/>
        <v>1454.06</v>
      </c>
      <c r="L116" s="76">
        <f t="shared" si="18"/>
        <v>1454.61</v>
      </c>
      <c r="M116" s="76">
        <f t="shared" si="18"/>
        <v>1483.88</v>
      </c>
      <c r="N116" s="76">
        <f t="shared" si="18"/>
        <v>1621.67</v>
      </c>
      <c r="O116" s="76">
        <f t="shared" si="18"/>
        <v>1465.78</v>
      </c>
      <c r="P116" s="76">
        <f t="shared" si="18"/>
        <v>1799.97</v>
      </c>
      <c r="Q116" s="76">
        <f t="shared" si="18"/>
        <v>1872.75</v>
      </c>
      <c r="R116" s="76">
        <f t="shared" si="18"/>
        <v>1967.13</v>
      </c>
      <c r="S116" s="76">
        <f t="shared" si="18"/>
        <v>1991.81</v>
      </c>
      <c r="T116" s="76">
        <f t="shared" si="18"/>
        <v>1994.04</v>
      </c>
      <c r="U116" s="76">
        <f t="shared" si="18"/>
        <v>2026.11</v>
      </c>
      <c r="V116" s="76">
        <f t="shared" si="18"/>
        <v>2004.78</v>
      </c>
      <c r="W116" s="76">
        <f t="shared" si="18"/>
        <v>2000.19</v>
      </c>
      <c r="X116" s="76">
        <f t="shared" si="18"/>
        <v>1936.55</v>
      </c>
      <c r="Y116" s="76">
        <f t="shared" si="18"/>
        <v>1866.94</v>
      </c>
    </row>
    <row r="117" spans="1:25" x14ac:dyDescent="0.25">
      <c r="A117" s="75">
        <v>9</v>
      </c>
      <c r="B117" s="76">
        <f t="shared" si="18"/>
        <v>1885.4</v>
      </c>
      <c r="C117" s="76">
        <f t="shared" si="18"/>
        <v>1817.79</v>
      </c>
      <c r="D117" s="76">
        <f t="shared" si="18"/>
        <v>1678.77</v>
      </c>
      <c r="E117" s="76">
        <f t="shared" si="18"/>
        <v>1643.59</v>
      </c>
      <c r="F117" s="76">
        <f t="shared" si="18"/>
        <v>1488.47</v>
      </c>
      <c r="G117" s="76">
        <f t="shared" si="18"/>
        <v>1448.12</v>
      </c>
      <c r="H117" s="76">
        <f t="shared" si="18"/>
        <v>1443.24</v>
      </c>
      <c r="I117" s="76">
        <f t="shared" si="18"/>
        <v>1353.87</v>
      </c>
      <c r="J117" s="76">
        <f t="shared" si="18"/>
        <v>1249.69</v>
      </c>
      <c r="K117" s="76">
        <f t="shared" si="18"/>
        <v>1356.82</v>
      </c>
      <c r="L117" s="76">
        <f t="shared" si="18"/>
        <v>1359.24</v>
      </c>
      <c r="M117" s="76">
        <f t="shared" si="18"/>
        <v>1362.01</v>
      </c>
      <c r="N117" s="76">
        <f t="shared" si="18"/>
        <v>1537.06</v>
      </c>
      <c r="O117" s="76">
        <f t="shared" si="18"/>
        <v>1620.32</v>
      </c>
      <c r="P117" s="76">
        <f t="shared" si="18"/>
        <v>1695.66</v>
      </c>
      <c r="Q117" s="76">
        <f t="shared" si="18"/>
        <v>1920.5</v>
      </c>
      <c r="R117" s="76">
        <f t="shared" si="18"/>
        <v>1854.72</v>
      </c>
      <c r="S117" s="76">
        <f t="shared" si="18"/>
        <v>1790.13</v>
      </c>
      <c r="T117" s="76">
        <f t="shared" si="18"/>
        <v>1925.91</v>
      </c>
      <c r="U117" s="76">
        <f t="shared" si="18"/>
        <v>1868.1</v>
      </c>
      <c r="V117" s="76">
        <f t="shared" si="18"/>
        <v>1880.54</v>
      </c>
      <c r="W117" s="76">
        <f t="shared" si="18"/>
        <v>1922.44</v>
      </c>
      <c r="X117" s="76">
        <f t="shared" si="18"/>
        <v>1953.71</v>
      </c>
      <c r="Y117" s="76">
        <f t="shared" si="18"/>
        <v>1867.16</v>
      </c>
    </row>
    <row r="118" spans="1:25" x14ac:dyDescent="0.25">
      <c r="A118" s="75">
        <v>10</v>
      </c>
      <c r="B118" s="76">
        <f t="shared" si="18"/>
        <v>1881.83</v>
      </c>
      <c r="C118" s="76">
        <f t="shared" si="18"/>
        <v>1805.26</v>
      </c>
      <c r="D118" s="76">
        <f t="shared" si="18"/>
        <v>1652.69</v>
      </c>
      <c r="E118" s="76">
        <f t="shared" si="18"/>
        <v>1588.06</v>
      </c>
      <c r="F118" s="76">
        <f t="shared" si="18"/>
        <v>1362.05</v>
      </c>
      <c r="G118" s="76">
        <f t="shared" si="18"/>
        <v>1357.15</v>
      </c>
      <c r="H118" s="76">
        <f t="shared" si="18"/>
        <v>1360.15</v>
      </c>
      <c r="I118" s="76">
        <f t="shared" si="18"/>
        <v>1439.91</v>
      </c>
      <c r="J118" s="76">
        <f t="shared" si="18"/>
        <v>1455.76</v>
      </c>
      <c r="K118" s="76">
        <f t="shared" si="18"/>
        <v>1465.51</v>
      </c>
      <c r="L118" s="76">
        <f t="shared" si="18"/>
        <v>1477.22</v>
      </c>
      <c r="M118" s="76">
        <f t="shared" si="18"/>
        <v>1481.69</v>
      </c>
      <c r="N118" s="76">
        <f t="shared" si="18"/>
        <v>1484.21</v>
      </c>
      <c r="O118" s="76">
        <f t="shared" si="18"/>
        <v>1534.53</v>
      </c>
      <c r="P118" s="76">
        <f t="shared" si="18"/>
        <v>1474.25</v>
      </c>
      <c r="Q118" s="76">
        <f t="shared" si="18"/>
        <v>1475.64</v>
      </c>
      <c r="R118" s="76">
        <f t="shared" si="18"/>
        <v>1475.51</v>
      </c>
      <c r="S118" s="76">
        <f t="shared" si="18"/>
        <v>1479.9</v>
      </c>
      <c r="T118" s="76">
        <f t="shared" si="18"/>
        <v>1475.41</v>
      </c>
      <c r="U118" s="76">
        <f t="shared" si="18"/>
        <v>1481.33</v>
      </c>
      <c r="V118" s="76">
        <f t="shared" si="18"/>
        <v>1468.03</v>
      </c>
      <c r="W118" s="76">
        <f t="shared" si="18"/>
        <v>1479.27</v>
      </c>
      <c r="X118" s="76">
        <f t="shared" si="18"/>
        <v>1479.15</v>
      </c>
      <c r="Y118" s="76">
        <f t="shared" si="18"/>
        <v>1479.72</v>
      </c>
    </row>
    <row r="119" spans="1:25" x14ac:dyDescent="0.25">
      <c r="A119" s="75">
        <v>11</v>
      </c>
      <c r="B119" s="76">
        <f t="shared" si="18"/>
        <v>1478.97</v>
      </c>
      <c r="C119" s="76">
        <f t="shared" si="18"/>
        <v>1479.45</v>
      </c>
      <c r="D119" s="76">
        <f t="shared" si="18"/>
        <v>1474.52</v>
      </c>
      <c r="E119" s="76">
        <f t="shared" si="18"/>
        <v>1466.04</v>
      </c>
      <c r="F119" s="76">
        <f t="shared" si="18"/>
        <v>1443.43</v>
      </c>
      <c r="G119" s="76">
        <f t="shared" si="18"/>
        <v>1471.93</v>
      </c>
      <c r="H119" s="76">
        <f t="shared" si="18"/>
        <v>1458.91</v>
      </c>
      <c r="I119" s="76">
        <f t="shared" si="18"/>
        <v>1385.7</v>
      </c>
      <c r="J119" s="76">
        <f t="shared" si="18"/>
        <v>1396.38</v>
      </c>
      <c r="K119" s="76">
        <f t="shared" si="18"/>
        <v>1399.92</v>
      </c>
      <c r="L119" s="76">
        <f t="shared" si="18"/>
        <v>1414.76</v>
      </c>
      <c r="M119" s="76">
        <f t="shared" si="18"/>
        <v>1418.8</v>
      </c>
      <c r="N119" s="76">
        <f t="shared" si="18"/>
        <v>1502.63</v>
      </c>
      <c r="O119" s="76">
        <f t="shared" si="18"/>
        <v>1575.85</v>
      </c>
      <c r="P119" s="76">
        <f t="shared" si="18"/>
        <v>1646.65</v>
      </c>
      <c r="Q119" s="76">
        <f t="shared" ref="Q119:Y119" si="19">ROUND(Q267+$N$363+Q378+$N$364,2)</f>
        <v>1738.62</v>
      </c>
      <c r="R119" s="76">
        <f t="shared" si="19"/>
        <v>1794.84</v>
      </c>
      <c r="S119" s="76">
        <f t="shared" si="19"/>
        <v>1798.8</v>
      </c>
      <c r="T119" s="76">
        <f t="shared" si="19"/>
        <v>1791.33</v>
      </c>
      <c r="U119" s="76">
        <f t="shared" si="19"/>
        <v>1805.85</v>
      </c>
      <c r="V119" s="76">
        <f t="shared" si="19"/>
        <v>1784.58</v>
      </c>
      <c r="W119" s="76">
        <f t="shared" si="19"/>
        <v>1805.09</v>
      </c>
      <c r="X119" s="76">
        <f t="shared" si="19"/>
        <v>1842.43</v>
      </c>
      <c r="Y119" s="76">
        <f t="shared" si="19"/>
        <v>1797.21</v>
      </c>
    </row>
    <row r="120" spans="1:25" x14ac:dyDescent="0.25">
      <c r="A120" s="75">
        <v>12</v>
      </c>
      <c r="B120" s="76">
        <f t="shared" ref="B120:Y130" si="20">ROUND(B268+$N$363+B379+$N$364,2)</f>
        <v>1795.01</v>
      </c>
      <c r="C120" s="76">
        <f t="shared" si="20"/>
        <v>1768.92</v>
      </c>
      <c r="D120" s="76">
        <f t="shared" si="20"/>
        <v>1412.99</v>
      </c>
      <c r="E120" s="76">
        <f t="shared" si="20"/>
        <v>1401.65</v>
      </c>
      <c r="F120" s="76">
        <f t="shared" si="20"/>
        <v>1378.43</v>
      </c>
      <c r="G120" s="76">
        <f t="shared" si="20"/>
        <v>1404.8</v>
      </c>
      <c r="H120" s="76">
        <f t="shared" si="20"/>
        <v>1393.17</v>
      </c>
      <c r="I120" s="76">
        <f t="shared" si="20"/>
        <v>1525.26</v>
      </c>
      <c r="J120" s="76">
        <f t="shared" si="20"/>
        <v>1519.64</v>
      </c>
      <c r="K120" s="76">
        <f t="shared" si="20"/>
        <v>1531</v>
      </c>
      <c r="L120" s="76">
        <f t="shared" si="20"/>
        <v>1540.28</v>
      </c>
      <c r="M120" s="76">
        <f t="shared" si="20"/>
        <v>1539.42</v>
      </c>
      <c r="N120" s="76">
        <f t="shared" si="20"/>
        <v>1573.51</v>
      </c>
      <c r="O120" s="76">
        <f t="shared" si="20"/>
        <v>1658.69</v>
      </c>
      <c r="P120" s="76">
        <f t="shared" si="20"/>
        <v>1761.58</v>
      </c>
      <c r="Q120" s="76">
        <f t="shared" si="20"/>
        <v>1814.77</v>
      </c>
      <c r="R120" s="76">
        <f t="shared" si="20"/>
        <v>1873.21</v>
      </c>
      <c r="S120" s="76">
        <f t="shared" si="20"/>
        <v>1876.71</v>
      </c>
      <c r="T120" s="76">
        <f t="shared" si="20"/>
        <v>1910.08</v>
      </c>
      <c r="U120" s="76">
        <f t="shared" si="20"/>
        <v>1901.94</v>
      </c>
      <c r="V120" s="76">
        <f t="shared" si="20"/>
        <v>1929.57</v>
      </c>
      <c r="W120" s="76">
        <f t="shared" si="20"/>
        <v>1905.57</v>
      </c>
      <c r="X120" s="76">
        <f t="shared" si="20"/>
        <v>1913.74</v>
      </c>
      <c r="Y120" s="76">
        <f t="shared" si="20"/>
        <v>1873.05</v>
      </c>
    </row>
    <row r="121" spans="1:25" x14ac:dyDescent="0.25">
      <c r="A121" s="75">
        <v>13</v>
      </c>
      <c r="B121" s="76">
        <f t="shared" si="20"/>
        <v>1906.53</v>
      </c>
      <c r="C121" s="76">
        <f t="shared" si="20"/>
        <v>1533.2</v>
      </c>
      <c r="D121" s="76">
        <f t="shared" si="20"/>
        <v>1530.54</v>
      </c>
      <c r="E121" s="76">
        <f t="shared" si="20"/>
        <v>1531.64</v>
      </c>
      <c r="F121" s="76">
        <f t="shared" si="20"/>
        <v>1525.76</v>
      </c>
      <c r="G121" s="76">
        <f t="shared" si="20"/>
        <v>1528.71</v>
      </c>
      <c r="H121" s="76">
        <f t="shared" si="20"/>
        <v>1528.96</v>
      </c>
      <c r="I121" s="76">
        <f t="shared" si="20"/>
        <v>1683.46</v>
      </c>
      <c r="J121" s="76">
        <f t="shared" si="20"/>
        <v>1684.48</v>
      </c>
      <c r="K121" s="76">
        <f t="shared" si="20"/>
        <v>1687.92</v>
      </c>
      <c r="L121" s="76">
        <f t="shared" si="20"/>
        <v>1701.39</v>
      </c>
      <c r="M121" s="76">
        <f t="shared" si="20"/>
        <v>1696.68</v>
      </c>
      <c r="N121" s="76">
        <f t="shared" si="20"/>
        <v>1699.94</v>
      </c>
      <c r="O121" s="76">
        <f t="shared" si="20"/>
        <v>1791.36</v>
      </c>
      <c r="P121" s="76">
        <f t="shared" si="20"/>
        <v>1826.75</v>
      </c>
      <c r="Q121" s="76">
        <f t="shared" si="20"/>
        <v>2019.97</v>
      </c>
      <c r="R121" s="76">
        <f t="shared" si="20"/>
        <v>2045.9</v>
      </c>
      <c r="S121" s="76">
        <f t="shared" si="20"/>
        <v>2026.81</v>
      </c>
      <c r="T121" s="76">
        <f t="shared" si="20"/>
        <v>2030.22</v>
      </c>
      <c r="U121" s="76">
        <f t="shared" si="20"/>
        <v>2068.73</v>
      </c>
      <c r="V121" s="76">
        <f t="shared" si="20"/>
        <v>2089.11</v>
      </c>
      <c r="W121" s="76">
        <f t="shared" si="20"/>
        <v>2100.2800000000002</v>
      </c>
      <c r="X121" s="76">
        <f t="shared" si="20"/>
        <v>2102.2199999999998</v>
      </c>
      <c r="Y121" s="76">
        <f t="shared" si="20"/>
        <v>2104.69</v>
      </c>
    </row>
    <row r="122" spans="1:25" x14ac:dyDescent="0.25">
      <c r="A122" s="75">
        <v>14</v>
      </c>
      <c r="B122" s="76">
        <f t="shared" si="20"/>
        <v>2081.1</v>
      </c>
      <c r="C122" s="76">
        <f t="shared" si="20"/>
        <v>2019.31</v>
      </c>
      <c r="D122" s="76">
        <f t="shared" si="20"/>
        <v>1815.21</v>
      </c>
      <c r="E122" s="76">
        <f t="shared" si="20"/>
        <v>1692.98</v>
      </c>
      <c r="F122" s="76">
        <f t="shared" si="20"/>
        <v>1690.57</v>
      </c>
      <c r="G122" s="76">
        <f t="shared" si="20"/>
        <v>1686.45</v>
      </c>
      <c r="H122" s="76">
        <f t="shared" si="20"/>
        <v>1690.97</v>
      </c>
      <c r="I122" s="76">
        <f t="shared" si="20"/>
        <v>1614.65</v>
      </c>
      <c r="J122" s="76">
        <f t="shared" si="20"/>
        <v>1601.86</v>
      </c>
      <c r="K122" s="76">
        <f t="shared" si="20"/>
        <v>1613.4</v>
      </c>
      <c r="L122" s="76">
        <f t="shared" si="20"/>
        <v>1627.13</v>
      </c>
      <c r="M122" s="76">
        <f t="shared" si="20"/>
        <v>1630.11</v>
      </c>
      <c r="N122" s="76">
        <f t="shared" si="20"/>
        <v>1634.18</v>
      </c>
      <c r="O122" s="76">
        <f t="shared" si="20"/>
        <v>1760.26</v>
      </c>
      <c r="P122" s="76">
        <f t="shared" si="20"/>
        <v>1856.71</v>
      </c>
      <c r="Q122" s="76">
        <f t="shared" si="20"/>
        <v>1839.67</v>
      </c>
      <c r="R122" s="76">
        <f t="shared" si="20"/>
        <v>1902.3</v>
      </c>
      <c r="S122" s="76">
        <f t="shared" si="20"/>
        <v>2022.86</v>
      </c>
      <c r="T122" s="76">
        <f t="shared" si="20"/>
        <v>2006.38</v>
      </c>
      <c r="U122" s="76">
        <f t="shared" si="20"/>
        <v>2014.6</v>
      </c>
      <c r="V122" s="76">
        <f t="shared" si="20"/>
        <v>2016.27</v>
      </c>
      <c r="W122" s="76">
        <f t="shared" si="20"/>
        <v>2024.9</v>
      </c>
      <c r="X122" s="76">
        <f t="shared" si="20"/>
        <v>2017.9</v>
      </c>
      <c r="Y122" s="76">
        <f t="shared" si="20"/>
        <v>2020.88</v>
      </c>
    </row>
    <row r="123" spans="1:25" x14ac:dyDescent="0.25">
      <c r="A123" s="75">
        <v>15</v>
      </c>
      <c r="B123" s="76">
        <f t="shared" si="20"/>
        <v>2009.49</v>
      </c>
      <c r="C123" s="76">
        <f t="shared" si="20"/>
        <v>1915.96</v>
      </c>
      <c r="D123" s="76">
        <f t="shared" si="20"/>
        <v>1794.65</v>
      </c>
      <c r="E123" s="76">
        <f t="shared" si="20"/>
        <v>1621.4</v>
      </c>
      <c r="F123" s="76">
        <f t="shared" si="20"/>
        <v>1620.36</v>
      </c>
      <c r="G123" s="76">
        <f t="shared" si="20"/>
        <v>1606.01</v>
      </c>
      <c r="H123" s="76">
        <f t="shared" si="20"/>
        <v>1617</v>
      </c>
      <c r="I123" s="76">
        <f t="shared" si="20"/>
        <v>1794.34</v>
      </c>
      <c r="J123" s="76">
        <f t="shared" si="20"/>
        <v>1782.64</v>
      </c>
      <c r="K123" s="76">
        <f t="shared" si="20"/>
        <v>1797.36</v>
      </c>
      <c r="L123" s="76">
        <f t="shared" si="20"/>
        <v>1809.86</v>
      </c>
      <c r="M123" s="76">
        <f t="shared" si="20"/>
        <v>1808.49</v>
      </c>
      <c r="N123" s="76">
        <f t="shared" si="20"/>
        <v>1808.49</v>
      </c>
      <c r="O123" s="76">
        <f t="shared" si="20"/>
        <v>1891.86</v>
      </c>
      <c r="P123" s="76">
        <f t="shared" si="20"/>
        <v>1954.19</v>
      </c>
      <c r="Q123" s="76">
        <f t="shared" si="20"/>
        <v>2084.75</v>
      </c>
      <c r="R123" s="76">
        <f t="shared" si="20"/>
        <v>2130.37</v>
      </c>
      <c r="S123" s="76">
        <f t="shared" si="20"/>
        <v>2148.4299999999998</v>
      </c>
      <c r="T123" s="76">
        <f t="shared" si="20"/>
        <v>2147.87</v>
      </c>
      <c r="U123" s="76">
        <f t="shared" si="20"/>
        <v>2114.38</v>
      </c>
      <c r="V123" s="76">
        <f t="shared" si="20"/>
        <v>2113.13</v>
      </c>
      <c r="W123" s="76">
        <f t="shared" si="20"/>
        <v>2103.08</v>
      </c>
      <c r="X123" s="76">
        <f t="shared" si="20"/>
        <v>2084.56</v>
      </c>
      <c r="Y123" s="76">
        <f t="shared" si="20"/>
        <v>2048.4499999999998</v>
      </c>
    </row>
    <row r="124" spans="1:25" x14ac:dyDescent="0.25">
      <c r="A124" s="75">
        <v>16</v>
      </c>
      <c r="B124" s="76">
        <f t="shared" si="20"/>
        <v>2044.11</v>
      </c>
      <c r="C124" s="76">
        <f t="shared" si="20"/>
        <v>1949.98</v>
      </c>
      <c r="D124" s="76">
        <f t="shared" si="20"/>
        <v>1824.45</v>
      </c>
      <c r="E124" s="76">
        <f t="shared" si="20"/>
        <v>1794.93</v>
      </c>
      <c r="F124" s="76">
        <f t="shared" si="20"/>
        <v>1793.17</v>
      </c>
      <c r="G124" s="76">
        <f t="shared" si="20"/>
        <v>1790.69</v>
      </c>
      <c r="H124" s="76">
        <f t="shared" si="20"/>
        <v>1779.29</v>
      </c>
      <c r="I124" s="76">
        <f t="shared" si="20"/>
        <v>1608.06</v>
      </c>
      <c r="J124" s="76">
        <f t="shared" si="20"/>
        <v>1609.19</v>
      </c>
      <c r="K124" s="76">
        <f t="shared" si="20"/>
        <v>1614.62</v>
      </c>
      <c r="L124" s="76">
        <f t="shared" si="20"/>
        <v>1628.27</v>
      </c>
      <c r="M124" s="76">
        <f t="shared" si="20"/>
        <v>1628.59</v>
      </c>
      <c r="N124" s="76">
        <f t="shared" si="20"/>
        <v>1716.87</v>
      </c>
      <c r="O124" s="76">
        <f t="shared" si="20"/>
        <v>1841.42</v>
      </c>
      <c r="P124" s="76">
        <f t="shared" si="20"/>
        <v>1858.88</v>
      </c>
      <c r="Q124" s="76">
        <f t="shared" si="20"/>
        <v>1901.52</v>
      </c>
      <c r="R124" s="76">
        <f t="shared" si="20"/>
        <v>1946.46</v>
      </c>
      <c r="S124" s="76">
        <f t="shared" si="20"/>
        <v>1994.43</v>
      </c>
      <c r="T124" s="76">
        <f t="shared" si="20"/>
        <v>1950.75</v>
      </c>
      <c r="U124" s="76">
        <f t="shared" si="20"/>
        <v>1944.73</v>
      </c>
      <c r="V124" s="76">
        <f t="shared" si="20"/>
        <v>1943.48</v>
      </c>
      <c r="W124" s="76">
        <f t="shared" si="20"/>
        <v>2000.38</v>
      </c>
      <c r="X124" s="76">
        <f t="shared" si="20"/>
        <v>1976.43</v>
      </c>
      <c r="Y124" s="76">
        <f t="shared" si="20"/>
        <v>1947.23</v>
      </c>
    </row>
    <row r="125" spans="1:25" x14ac:dyDescent="0.25">
      <c r="A125" s="75">
        <v>17</v>
      </c>
      <c r="B125" s="76">
        <f t="shared" si="20"/>
        <v>1998.54</v>
      </c>
      <c r="C125" s="76">
        <f t="shared" si="20"/>
        <v>1928.36</v>
      </c>
      <c r="D125" s="76">
        <f t="shared" si="20"/>
        <v>1789.72</v>
      </c>
      <c r="E125" s="76">
        <f t="shared" si="20"/>
        <v>1618.94</v>
      </c>
      <c r="F125" s="76">
        <f t="shared" si="20"/>
        <v>1611.05</v>
      </c>
      <c r="G125" s="76">
        <f t="shared" si="20"/>
        <v>1619.2</v>
      </c>
      <c r="H125" s="76">
        <f t="shared" si="20"/>
        <v>1610.46</v>
      </c>
      <c r="I125" s="76">
        <f t="shared" si="20"/>
        <v>1816</v>
      </c>
      <c r="J125" s="76">
        <f t="shared" si="20"/>
        <v>1806.67</v>
      </c>
      <c r="K125" s="76">
        <f t="shared" si="20"/>
        <v>1833.98</v>
      </c>
      <c r="L125" s="76">
        <f t="shared" si="20"/>
        <v>1842.78</v>
      </c>
      <c r="M125" s="76">
        <f t="shared" si="20"/>
        <v>1840.05</v>
      </c>
      <c r="N125" s="76">
        <f t="shared" si="20"/>
        <v>1867.23</v>
      </c>
      <c r="O125" s="76">
        <f t="shared" si="20"/>
        <v>1869.7</v>
      </c>
      <c r="P125" s="76">
        <f t="shared" si="20"/>
        <v>1866.99</v>
      </c>
      <c r="Q125" s="76">
        <f t="shared" si="20"/>
        <v>1946.63</v>
      </c>
      <c r="R125" s="76">
        <f t="shared" si="20"/>
        <v>1971.7</v>
      </c>
      <c r="S125" s="76">
        <f t="shared" si="20"/>
        <v>2088.96</v>
      </c>
      <c r="T125" s="76">
        <f t="shared" si="20"/>
        <v>2098.4299999999998</v>
      </c>
      <c r="U125" s="76">
        <f t="shared" si="20"/>
        <v>1867.79</v>
      </c>
      <c r="V125" s="76">
        <f t="shared" si="20"/>
        <v>1860.3</v>
      </c>
      <c r="W125" s="76">
        <f t="shared" si="20"/>
        <v>1865.97</v>
      </c>
      <c r="X125" s="76">
        <f t="shared" si="20"/>
        <v>1870.23</v>
      </c>
      <c r="Y125" s="76">
        <f t="shared" si="20"/>
        <v>1869.69</v>
      </c>
    </row>
    <row r="126" spans="1:25" x14ac:dyDescent="0.25">
      <c r="A126" s="75">
        <v>18</v>
      </c>
      <c r="B126" s="76">
        <f t="shared" si="20"/>
        <v>1867.62</v>
      </c>
      <c r="C126" s="76">
        <f t="shared" si="20"/>
        <v>1866.97</v>
      </c>
      <c r="D126" s="76">
        <f t="shared" si="20"/>
        <v>1854.18</v>
      </c>
      <c r="E126" s="76">
        <f t="shared" si="20"/>
        <v>1857.96</v>
      </c>
      <c r="F126" s="76">
        <f t="shared" si="20"/>
        <v>1853.05</v>
      </c>
      <c r="G126" s="76">
        <f t="shared" si="20"/>
        <v>1835.08</v>
      </c>
      <c r="H126" s="76">
        <f t="shared" si="20"/>
        <v>1832.3</v>
      </c>
      <c r="I126" s="76">
        <f t="shared" si="20"/>
        <v>1717.7</v>
      </c>
      <c r="J126" s="76">
        <f t="shared" si="20"/>
        <v>1703.51</v>
      </c>
      <c r="K126" s="76">
        <f t="shared" si="20"/>
        <v>1701.4</v>
      </c>
      <c r="L126" s="76">
        <f t="shared" si="20"/>
        <v>1707</v>
      </c>
      <c r="M126" s="76">
        <f t="shared" si="20"/>
        <v>1709.64</v>
      </c>
      <c r="N126" s="76">
        <f t="shared" si="20"/>
        <v>1710.21</v>
      </c>
      <c r="O126" s="76">
        <f t="shared" si="20"/>
        <v>1708.94</v>
      </c>
      <c r="P126" s="76">
        <f t="shared" si="20"/>
        <v>1761.61</v>
      </c>
      <c r="Q126" s="76">
        <f t="shared" si="20"/>
        <v>1790.01</v>
      </c>
      <c r="R126" s="76">
        <f t="shared" si="20"/>
        <v>1790.3</v>
      </c>
      <c r="S126" s="76">
        <f t="shared" si="20"/>
        <v>1787.84</v>
      </c>
      <c r="T126" s="76">
        <f t="shared" si="20"/>
        <v>1792.6</v>
      </c>
      <c r="U126" s="76">
        <f t="shared" si="20"/>
        <v>1757.73</v>
      </c>
      <c r="V126" s="76">
        <f t="shared" si="20"/>
        <v>1746.36</v>
      </c>
      <c r="W126" s="76">
        <f t="shared" si="20"/>
        <v>1790.83</v>
      </c>
      <c r="X126" s="76">
        <f t="shared" si="20"/>
        <v>1785.47</v>
      </c>
      <c r="Y126" s="76">
        <f t="shared" si="20"/>
        <v>1792.47</v>
      </c>
    </row>
    <row r="127" spans="1:25" x14ac:dyDescent="0.25">
      <c r="A127" s="75">
        <v>19</v>
      </c>
      <c r="B127" s="76">
        <f t="shared" si="20"/>
        <v>1765.64</v>
      </c>
      <c r="C127" s="76">
        <f t="shared" si="20"/>
        <v>1720.08</v>
      </c>
      <c r="D127" s="76">
        <f t="shared" si="20"/>
        <v>1710.35</v>
      </c>
      <c r="E127" s="76">
        <f t="shared" si="20"/>
        <v>1709.74</v>
      </c>
      <c r="F127" s="76">
        <f t="shared" si="20"/>
        <v>1695.7</v>
      </c>
      <c r="G127" s="76">
        <f t="shared" si="20"/>
        <v>1702.7</v>
      </c>
      <c r="H127" s="76">
        <f t="shared" si="20"/>
        <v>1679.84</v>
      </c>
      <c r="I127" s="76">
        <f t="shared" si="20"/>
        <v>1760.54</v>
      </c>
      <c r="J127" s="76">
        <f t="shared" si="20"/>
        <v>1754.21</v>
      </c>
      <c r="K127" s="76">
        <f t="shared" si="20"/>
        <v>1765.01</v>
      </c>
      <c r="L127" s="76">
        <f t="shared" si="20"/>
        <v>1772.59</v>
      </c>
      <c r="M127" s="76">
        <f t="shared" si="20"/>
        <v>1771.97</v>
      </c>
      <c r="N127" s="76">
        <f t="shared" si="20"/>
        <v>1773.38</v>
      </c>
      <c r="O127" s="76">
        <f t="shared" si="20"/>
        <v>1777.1</v>
      </c>
      <c r="P127" s="76">
        <f t="shared" si="20"/>
        <v>1773.42</v>
      </c>
      <c r="Q127" s="76">
        <f t="shared" si="20"/>
        <v>1775.5</v>
      </c>
      <c r="R127" s="76">
        <f t="shared" si="20"/>
        <v>1776.21</v>
      </c>
      <c r="S127" s="76">
        <f t="shared" si="20"/>
        <v>1777.01</v>
      </c>
      <c r="T127" s="76">
        <f t="shared" si="20"/>
        <v>1778.85</v>
      </c>
      <c r="U127" s="76">
        <f t="shared" si="20"/>
        <v>1775.84</v>
      </c>
      <c r="V127" s="76">
        <f t="shared" si="20"/>
        <v>1769.66</v>
      </c>
      <c r="W127" s="76">
        <f t="shared" si="20"/>
        <v>1771</v>
      </c>
      <c r="X127" s="76">
        <f t="shared" si="20"/>
        <v>1777.6</v>
      </c>
      <c r="Y127" s="76">
        <f t="shared" si="20"/>
        <v>1780.33</v>
      </c>
    </row>
    <row r="128" spans="1:25" x14ac:dyDescent="0.25">
      <c r="A128" s="75">
        <v>20</v>
      </c>
      <c r="B128" s="76">
        <f t="shared" si="20"/>
        <v>1779.34</v>
      </c>
      <c r="C128" s="76">
        <f t="shared" si="20"/>
        <v>1770.26</v>
      </c>
      <c r="D128" s="76">
        <f t="shared" si="20"/>
        <v>1769.11</v>
      </c>
      <c r="E128" s="76">
        <f t="shared" si="20"/>
        <v>1770.31</v>
      </c>
      <c r="F128" s="76">
        <f t="shared" si="20"/>
        <v>1720.52</v>
      </c>
      <c r="G128" s="76">
        <f t="shared" si="20"/>
        <v>1766.72</v>
      </c>
      <c r="H128" s="76">
        <f t="shared" si="20"/>
        <v>1762.92</v>
      </c>
      <c r="I128" s="76">
        <f t="shared" si="20"/>
        <v>1819.01</v>
      </c>
      <c r="J128" s="76">
        <f t="shared" si="20"/>
        <v>1819.99</v>
      </c>
      <c r="K128" s="76">
        <f t="shared" si="20"/>
        <v>1822.8</v>
      </c>
      <c r="L128" s="76">
        <f t="shared" si="20"/>
        <v>1841.22</v>
      </c>
      <c r="M128" s="76">
        <f t="shared" si="20"/>
        <v>1843.51</v>
      </c>
      <c r="N128" s="76">
        <f t="shared" si="20"/>
        <v>1845.27</v>
      </c>
      <c r="O128" s="76">
        <f t="shared" si="20"/>
        <v>1843.59</v>
      </c>
      <c r="P128" s="76">
        <f t="shared" si="20"/>
        <v>1859.23</v>
      </c>
      <c r="Q128" s="76">
        <f t="shared" si="20"/>
        <v>2011.79</v>
      </c>
      <c r="R128" s="76">
        <f t="shared" si="20"/>
        <v>2020.17</v>
      </c>
      <c r="S128" s="76">
        <f t="shared" si="20"/>
        <v>2028.46</v>
      </c>
      <c r="T128" s="76">
        <f t="shared" si="20"/>
        <v>2007.65</v>
      </c>
      <c r="U128" s="76">
        <f t="shared" si="20"/>
        <v>1989.69</v>
      </c>
      <c r="V128" s="76">
        <f t="shared" si="20"/>
        <v>1995.25</v>
      </c>
      <c r="W128" s="76">
        <f t="shared" si="20"/>
        <v>1994.66</v>
      </c>
      <c r="X128" s="76">
        <f t="shared" si="20"/>
        <v>2000.34</v>
      </c>
      <c r="Y128" s="76">
        <f t="shared" si="20"/>
        <v>2003.31</v>
      </c>
    </row>
    <row r="129" spans="1:25" x14ac:dyDescent="0.25">
      <c r="A129" s="75">
        <v>21</v>
      </c>
      <c r="B129" s="76">
        <f t="shared" si="20"/>
        <v>1997.67</v>
      </c>
      <c r="C129" s="76">
        <f t="shared" si="20"/>
        <v>1953.85</v>
      </c>
      <c r="D129" s="76">
        <f t="shared" si="20"/>
        <v>1833.29</v>
      </c>
      <c r="E129" s="76">
        <f t="shared" si="20"/>
        <v>1831.58</v>
      </c>
      <c r="F129" s="76">
        <f t="shared" si="20"/>
        <v>1828.21</v>
      </c>
      <c r="G129" s="76">
        <f t="shared" si="20"/>
        <v>1824.5</v>
      </c>
      <c r="H129" s="76">
        <f t="shared" si="20"/>
        <v>1825.7</v>
      </c>
      <c r="I129" s="76">
        <f t="shared" si="20"/>
        <v>1896.79</v>
      </c>
      <c r="J129" s="76">
        <f t="shared" si="20"/>
        <v>1886.13</v>
      </c>
      <c r="K129" s="76">
        <f t="shared" si="20"/>
        <v>1861.37</v>
      </c>
      <c r="L129" s="76">
        <f t="shared" si="20"/>
        <v>1909.48</v>
      </c>
      <c r="M129" s="76">
        <f t="shared" si="20"/>
        <v>1916.17</v>
      </c>
      <c r="N129" s="76">
        <f t="shared" si="20"/>
        <v>2230.5</v>
      </c>
      <c r="O129" s="76">
        <f t="shared" si="20"/>
        <v>1913.36</v>
      </c>
      <c r="P129" s="76">
        <f t="shared" si="20"/>
        <v>1981.04</v>
      </c>
      <c r="Q129" s="76">
        <f t="shared" si="20"/>
        <v>2311.6799999999998</v>
      </c>
      <c r="R129" s="76">
        <f t="shared" si="20"/>
        <v>2401.5500000000002</v>
      </c>
      <c r="S129" s="76">
        <f t="shared" si="20"/>
        <v>2407.09</v>
      </c>
      <c r="T129" s="76">
        <f t="shared" si="20"/>
        <v>2466.7600000000002</v>
      </c>
      <c r="U129" s="76">
        <f t="shared" si="20"/>
        <v>2328.4899999999998</v>
      </c>
      <c r="V129" s="76">
        <f t="shared" si="20"/>
        <v>2311.4299999999998</v>
      </c>
      <c r="W129" s="76">
        <f t="shared" si="20"/>
        <v>2322.98</v>
      </c>
      <c r="X129" s="76">
        <f t="shared" si="20"/>
        <v>2323.9</v>
      </c>
      <c r="Y129" s="76">
        <f t="shared" si="20"/>
        <v>2457.9299999999998</v>
      </c>
    </row>
    <row r="130" spans="1:25" x14ac:dyDescent="0.25">
      <c r="A130" s="75">
        <v>22</v>
      </c>
      <c r="B130" s="76">
        <f t="shared" si="20"/>
        <v>2407.4299999999998</v>
      </c>
      <c r="C130" s="76">
        <f t="shared" si="20"/>
        <v>2253.2600000000002</v>
      </c>
      <c r="D130" s="76">
        <f t="shared" si="20"/>
        <v>1902.73</v>
      </c>
      <c r="E130" s="76">
        <f t="shared" si="20"/>
        <v>1902.51</v>
      </c>
      <c r="F130" s="76">
        <f t="shared" si="20"/>
        <v>1869.51</v>
      </c>
      <c r="G130" s="76">
        <f t="shared" si="20"/>
        <v>1898.89</v>
      </c>
      <c r="H130" s="76">
        <f t="shared" si="20"/>
        <v>1897.96</v>
      </c>
      <c r="I130" s="76">
        <f t="shared" si="20"/>
        <v>1950.23</v>
      </c>
      <c r="J130" s="76">
        <f t="shared" si="20"/>
        <v>1937.88</v>
      </c>
      <c r="K130" s="76">
        <f t="shared" si="20"/>
        <v>1956.2</v>
      </c>
      <c r="L130" s="76">
        <f t="shared" si="20"/>
        <v>1973.38</v>
      </c>
      <c r="M130" s="76">
        <f t="shared" si="20"/>
        <v>1968.98</v>
      </c>
      <c r="N130" s="76">
        <f t="shared" si="20"/>
        <v>1968.21</v>
      </c>
      <c r="O130" s="76">
        <f t="shared" si="20"/>
        <v>1998.89</v>
      </c>
      <c r="P130" s="76">
        <f t="shared" si="20"/>
        <v>2064.91</v>
      </c>
      <c r="Q130" s="76">
        <f t="shared" ref="Q130:Y130" si="21">ROUND(Q278+$N$363+Q389+$N$364,2)</f>
        <v>2124.2199999999998</v>
      </c>
      <c r="R130" s="76">
        <f t="shared" si="21"/>
        <v>2136.9</v>
      </c>
      <c r="S130" s="76">
        <f t="shared" si="21"/>
        <v>2196.29</v>
      </c>
      <c r="T130" s="76">
        <f t="shared" si="21"/>
        <v>2200.4499999999998</v>
      </c>
      <c r="U130" s="76">
        <f t="shared" si="21"/>
        <v>2129.8000000000002</v>
      </c>
      <c r="V130" s="76">
        <f t="shared" si="21"/>
        <v>2113.85</v>
      </c>
      <c r="W130" s="76">
        <f t="shared" si="21"/>
        <v>2160.11</v>
      </c>
      <c r="X130" s="76">
        <f t="shared" si="21"/>
        <v>2105.96</v>
      </c>
      <c r="Y130" s="76">
        <f t="shared" si="21"/>
        <v>2124.5500000000002</v>
      </c>
    </row>
    <row r="131" spans="1:25" x14ac:dyDescent="0.25">
      <c r="A131" s="75">
        <v>23</v>
      </c>
      <c r="B131" s="76">
        <f t="shared" ref="B131:Y139" si="22">ROUND(B279+$N$363+B390+$N$364,2)</f>
        <v>2180.0700000000002</v>
      </c>
      <c r="C131" s="76">
        <f t="shared" si="22"/>
        <v>2087.33</v>
      </c>
      <c r="D131" s="76">
        <f t="shared" si="22"/>
        <v>2028.3</v>
      </c>
      <c r="E131" s="76">
        <f t="shared" si="22"/>
        <v>1955.17</v>
      </c>
      <c r="F131" s="76">
        <f t="shared" si="22"/>
        <v>1949.65</v>
      </c>
      <c r="G131" s="76">
        <f t="shared" si="22"/>
        <v>1950.5</v>
      </c>
      <c r="H131" s="76">
        <f t="shared" si="22"/>
        <v>1931.11</v>
      </c>
      <c r="I131" s="76">
        <f t="shared" si="22"/>
        <v>1725.9</v>
      </c>
      <c r="J131" s="76">
        <f t="shared" si="22"/>
        <v>1728.41</v>
      </c>
      <c r="K131" s="76">
        <f t="shared" si="22"/>
        <v>1734.46</v>
      </c>
      <c r="L131" s="76">
        <f t="shared" si="22"/>
        <v>1755.69</v>
      </c>
      <c r="M131" s="76">
        <f t="shared" si="22"/>
        <v>1751.52</v>
      </c>
      <c r="N131" s="76">
        <f t="shared" si="22"/>
        <v>1754.39</v>
      </c>
      <c r="O131" s="76">
        <f t="shared" si="22"/>
        <v>1758.01</v>
      </c>
      <c r="P131" s="76">
        <f t="shared" si="22"/>
        <v>1794.78</v>
      </c>
      <c r="Q131" s="76">
        <f t="shared" si="22"/>
        <v>1816.17</v>
      </c>
      <c r="R131" s="76">
        <f t="shared" si="22"/>
        <v>1810.28</v>
      </c>
      <c r="S131" s="76">
        <f t="shared" si="22"/>
        <v>1813.43</v>
      </c>
      <c r="T131" s="76">
        <f t="shared" si="22"/>
        <v>1890.27</v>
      </c>
      <c r="U131" s="76">
        <f t="shared" si="22"/>
        <v>1895.53</v>
      </c>
      <c r="V131" s="76">
        <f t="shared" si="22"/>
        <v>1864.86</v>
      </c>
      <c r="W131" s="76">
        <f t="shared" si="22"/>
        <v>1860.79</v>
      </c>
      <c r="X131" s="76">
        <f t="shared" si="22"/>
        <v>1864.35</v>
      </c>
      <c r="Y131" s="76">
        <f t="shared" si="22"/>
        <v>1885.73</v>
      </c>
    </row>
    <row r="132" spans="1:25" x14ac:dyDescent="0.25">
      <c r="A132" s="75">
        <v>24</v>
      </c>
      <c r="B132" s="76">
        <f t="shared" si="22"/>
        <v>1912.59</v>
      </c>
      <c r="C132" s="76">
        <f t="shared" si="22"/>
        <v>1766.97</v>
      </c>
      <c r="D132" s="76">
        <f t="shared" si="22"/>
        <v>1712.29</v>
      </c>
      <c r="E132" s="76">
        <f t="shared" si="22"/>
        <v>1718.41</v>
      </c>
      <c r="F132" s="76">
        <f t="shared" si="22"/>
        <v>1689.92</v>
      </c>
      <c r="G132" s="76">
        <f t="shared" si="22"/>
        <v>1719.67</v>
      </c>
      <c r="H132" s="76">
        <f t="shared" si="22"/>
        <v>1695.07</v>
      </c>
      <c r="I132" s="76">
        <f t="shared" si="22"/>
        <v>1639.16</v>
      </c>
      <c r="J132" s="76">
        <f t="shared" si="22"/>
        <v>1616.04</v>
      </c>
      <c r="K132" s="76">
        <f t="shared" si="22"/>
        <v>1622.16</v>
      </c>
      <c r="L132" s="76">
        <f t="shared" si="22"/>
        <v>1626.04</v>
      </c>
      <c r="M132" s="76">
        <f t="shared" si="22"/>
        <v>1618.96</v>
      </c>
      <c r="N132" s="76">
        <f t="shared" si="22"/>
        <v>1630.35</v>
      </c>
      <c r="O132" s="76">
        <f t="shared" si="22"/>
        <v>1698.11</v>
      </c>
      <c r="P132" s="76">
        <f t="shared" si="22"/>
        <v>1762.59</v>
      </c>
      <c r="Q132" s="76">
        <f t="shared" si="22"/>
        <v>1843.66</v>
      </c>
      <c r="R132" s="76">
        <f t="shared" si="22"/>
        <v>1638.3</v>
      </c>
      <c r="S132" s="76">
        <f t="shared" si="22"/>
        <v>1853.21</v>
      </c>
      <c r="T132" s="76">
        <f t="shared" si="22"/>
        <v>1903.34</v>
      </c>
      <c r="U132" s="76">
        <f t="shared" si="22"/>
        <v>1967.18</v>
      </c>
      <c r="V132" s="76">
        <f t="shared" si="22"/>
        <v>1989.16</v>
      </c>
      <c r="W132" s="76">
        <f t="shared" si="22"/>
        <v>1976.27</v>
      </c>
      <c r="X132" s="76">
        <f t="shared" si="22"/>
        <v>2001.6</v>
      </c>
      <c r="Y132" s="76">
        <f t="shared" si="22"/>
        <v>1897.86</v>
      </c>
    </row>
    <row r="133" spans="1:25" x14ac:dyDescent="0.25">
      <c r="A133" s="75">
        <v>25</v>
      </c>
      <c r="B133" s="76">
        <f t="shared" si="22"/>
        <v>1872.07</v>
      </c>
      <c r="C133" s="76">
        <f t="shared" si="22"/>
        <v>1657.93</v>
      </c>
      <c r="D133" s="76">
        <f t="shared" si="22"/>
        <v>1640.55</v>
      </c>
      <c r="E133" s="76">
        <f t="shared" si="22"/>
        <v>1645.47</v>
      </c>
      <c r="F133" s="76">
        <f t="shared" si="22"/>
        <v>1642.83</v>
      </c>
      <c r="G133" s="76">
        <f t="shared" si="22"/>
        <v>1640.04</v>
      </c>
      <c r="H133" s="76">
        <f t="shared" si="22"/>
        <v>1638.53</v>
      </c>
      <c r="I133" s="76">
        <f t="shared" si="22"/>
        <v>1610.58</v>
      </c>
      <c r="J133" s="76">
        <f t="shared" si="22"/>
        <v>1577.41</v>
      </c>
      <c r="K133" s="76">
        <f t="shared" si="22"/>
        <v>1652.11</v>
      </c>
      <c r="L133" s="76">
        <f t="shared" si="22"/>
        <v>1659.16</v>
      </c>
      <c r="M133" s="76">
        <f t="shared" si="22"/>
        <v>1654.65</v>
      </c>
      <c r="N133" s="76">
        <f t="shared" si="22"/>
        <v>1684.43</v>
      </c>
      <c r="O133" s="76">
        <f t="shared" si="22"/>
        <v>1745.99</v>
      </c>
      <c r="P133" s="76">
        <f t="shared" si="22"/>
        <v>1798.54</v>
      </c>
      <c r="Q133" s="76">
        <f t="shared" si="22"/>
        <v>1822.65</v>
      </c>
      <c r="R133" s="76">
        <f t="shared" si="22"/>
        <v>1874.16</v>
      </c>
      <c r="S133" s="76">
        <f t="shared" si="22"/>
        <v>1879.1</v>
      </c>
      <c r="T133" s="76">
        <f t="shared" si="22"/>
        <v>1877.22</v>
      </c>
      <c r="U133" s="76">
        <f t="shared" si="22"/>
        <v>1833.76</v>
      </c>
      <c r="V133" s="76">
        <f t="shared" si="22"/>
        <v>1637.6</v>
      </c>
      <c r="W133" s="76">
        <f t="shared" si="22"/>
        <v>1785.95</v>
      </c>
      <c r="X133" s="76">
        <f t="shared" si="22"/>
        <v>1811.38</v>
      </c>
      <c r="Y133" s="76">
        <f t="shared" si="22"/>
        <v>1896.83</v>
      </c>
    </row>
    <row r="134" spans="1:25" x14ac:dyDescent="0.25">
      <c r="A134" s="75">
        <v>26</v>
      </c>
      <c r="B134" s="76">
        <f t="shared" si="22"/>
        <v>2021.52</v>
      </c>
      <c r="C134" s="76">
        <f t="shared" si="22"/>
        <v>1876.12</v>
      </c>
      <c r="D134" s="76">
        <f t="shared" si="22"/>
        <v>1777.87</v>
      </c>
      <c r="E134" s="76">
        <f t="shared" si="22"/>
        <v>1645.74</v>
      </c>
      <c r="F134" s="76">
        <f t="shared" si="22"/>
        <v>1645.68</v>
      </c>
      <c r="G134" s="76">
        <f t="shared" si="22"/>
        <v>1638.23</v>
      </c>
      <c r="H134" s="76">
        <f t="shared" si="22"/>
        <v>1645.79</v>
      </c>
      <c r="I134" s="76">
        <f t="shared" si="22"/>
        <v>1146.8599999999999</v>
      </c>
      <c r="J134" s="76">
        <f t="shared" si="22"/>
        <v>1142.25</v>
      </c>
      <c r="K134" s="76">
        <f t="shared" si="22"/>
        <v>1152.77</v>
      </c>
      <c r="L134" s="76">
        <f t="shared" si="22"/>
        <v>1158.95</v>
      </c>
      <c r="M134" s="76">
        <f t="shared" si="22"/>
        <v>1160.3</v>
      </c>
      <c r="N134" s="76">
        <f t="shared" si="22"/>
        <v>1155.03</v>
      </c>
      <c r="O134" s="76">
        <f t="shared" si="22"/>
        <v>1155.04</v>
      </c>
      <c r="P134" s="76">
        <f t="shared" si="22"/>
        <v>1151.05</v>
      </c>
      <c r="Q134" s="76">
        <f t="shared" si="22"/>
        <v>1152.58</v>
      </c>
      <c r="R134" s="76">
        <f t="shared" si="22"/>
        <v>1154.69</v>
      </c>
      <c r="S134" s="76">
        <f t="shared" si="22"/>
        <v>1157.83</v>
      </c>
      <c r="T134" s="76">
        <f t="shared" si="22"/>
        <v>1156.6500000000001</v>
      </c>
      <c r="U134" s="76">
        <f t="shared" si="22"/>
        <v>1153.72</v>
      </c>
      <c r="V134" s="76">
        <f t="shared" si="22"/>
        <v>1149.6300000000001</v>
      </c>
      <c r="W134" s="76">
        <f t="shared" si="22"/>
        <v>1151.24</v>
      </c>
      <c r="X134" s="76">
        <f t="shared" si="22"/>
        <v>1771.93</v>
      </c>
      <c r="Y134" s="76">
        <f t="shared" si="22"/>
        <v>1763.45</v>
      </c>
    </row>
    <row r="135" spans="1:25" x14ac:dyDescent="0.25">
      <c r="A135" s="75">
        <v>27</v>
      </c>
      <c r="B135" s="76">
        <f t="shared" si="22"/>
        <v>1764.6</v>
      </c>
      <c r="C135" s="76">
        <f t="shared" si="22"/>
        <v>1850.6</v>
      </c>
      <c r="D135" s="76">
        <f t="shared" si="22"/>
        <v>1218.48</v>
      </c>
      <c r="E135" s="76">
        <f t="shared" si="22"/>
        <v>1160.46</v>
      </c>
      <c r="F135" s="76">
        <f t="shared" si="22"/>
        <v>1150.1300000000001</v>
      </c>
      <c r="G135" s="76">
        <f t="shared" si="22"/>
        <v>1149.3699999999999</v>
      </c>
      <c r="H135" s="76">
        <f t="shared" si="22"/>
        <v>1148.55</v>
      </c>
      <c r="I135" s="76">
        <f t="shared" si="22"/>
        <v>1626.1</v>
      </c>
      <c r="J135" s="76">
        <f t="shared" si="22"/>
        <v>1578.94</v>
      </c>
      <c r="K135" s="76">
        <f t="shared" si="22"/>
        <v>1585.76</v>
      </c>
      <c r="L135" s="76">
        <f t="shared" si="22"/>
        <v>1639.78</v>
      </c>
      <c r="M135" s="76">
        <f t="shared" si="22"/>
        <v>1642.98</v>
      </c>
      <c r="N135" s="76">
        <f t="shared" si="22"/>
        <v>1771.3</v>
      </c>
      <c r="O135" s="76">
        <f t="shared" si="22"/>
        <v>1809.79</v>
      </c>
      <c r="P135" s="76">
        <f t="shared" si="22"/>
        <v>1877.3</v>
      </c>
      <c r="Q135" s="76">
        <f t="shared" si="22"/>
        <v>1930.6</v>
      </c>
      <c r="R135" s="76">
        <f t="shared" si="22"/>
        <v>2115.31</v>
      </c>
      <c r="S135" s="76">
        <f t="shared" si="22"/>
        <v>2119.0500000000002</v>
      </c>
      <c r="T135" s="76">
        <f t="shared" si="22"/>
        <v>2125.4699999999998</v>
      </c>
      <c r="U135" s="76">
        <f t="shared" si="22"/>
        <v>1997.6</v>
      </c>
      <c r="V135" s="76">
        <f t="shared" si="22"/>
        <v>1907.75</v>
      </c>
      <c r="W135" s="76">
        <f t="shared" si="22"/>
        <v>1824.09</v>
      </c>
      <c r="X135" s="76">
        <f t="shared" si="22"/>
        <v>1825.56</v>
      </c>
      <c r="Y135" s="76">
        <f t="shared" si="22"/>
        <v>1813.48</v>
      </c>
    </row>
    <row r="136" spans="1:25" x14ac:dyDescent="0.25">
      <c r="A136" s="75">
        <v>28</v>
      </c>
      <c r="B136" s="76">
        <f t="shared" si="22"/>
        <v>1816.56</v>
      </c>
      <c r="C136" s="76">
        <f t="shared" si="22"/>
        <v>1835.03</v>
      </c>
      <c r="D136" s="76">
        <f t="shared" si="22"/>
        <v>1634.98</v>
      </c>
      <c r="E136" s="76">
        <f t="shared" si="22"/>
        <v>1632.81</v>
      </c>
      <c r="F136" s="76">
        <f t="shared" si="22"/>
        <v>1629.82</v>
      </c>
      <c r="G136" s="76">
        <f t="shared" si="22"/>
        <v>1630.2</v>
      </c>
      <c r="H136" s="76">
        <f t="shared" si="22"/>
        <v>1627.15</v>
      </c>
      <c r="I136" s="76">
        <f t="shared" si="22"/>
        <v>1125.06</v>
      </c>
      <c r="J136" s="76">
        <f t="shared" si="22"/>
        <v>1119.29</v>
      </c>
      <c r="K136" s="76">
        <f t="shared" si="22"/>
        <v>1124.0899999999999</v>
      </c>
      <c r="L136" s="76">
        <f t="shared" si="22"/>
        <v>1133.94</v>
      </c>
      <c r="M136" s="76">
        <f t="shared" si="22"/>
        <v>1146.58</v>
      </c>
      <c r="N136" s="76">
        <f t="shared" si="22"/>
        <v>1607.19</v>
      </c>
      <c r="O136" s="76">
        <f t="shared" si="22"/>
        <v>1728.31</v>
      </c>
      <c r="P136" s="76">
        <f t="shared" si="22"/>
        <v>1128.6400000000001</v>
      </c>
      <c r="Q136" s="76">
        <f t="shared" si="22"/>
        <v>1776.19</v>
      </c>
      <c r="R136" s="76">
        <f t="shared" si="22"/>
        <v>1130.42</v>
      </c>
      <c r="S136" s="76">
        <f t="shared" si="22"/>
        <v>1132.42</v>
      </c>
      <c r="T136" s="76">
        <f t="shared" si="22"/>
        <v>1133.5</v>
      </c>
      <c r="U136" s="76">
        <f t="shared" si="22"/>
        <v>1132.32</v>
      </c>
      <c r="V136" s="76">
        <f t="shared" si="22"/>
        <v>1126.3900000000001</v>
      </c>
      <c r="W136" s="76">
        <f t="shared" si="22"/>
        <v>1195.05</v>
      </c>
      <c r="X136" s="76">
        <f t="shared" si="22"/>
        <v>1201.33</v>
      </c>
      <c r="Y136" s="76">
        <f t="shared" si="22"/>
        <v>1830.71</v>
      </c>
    </row>
    <row r="137" spans="1:25" x14ac:dyDescent="0.25">
      <c r="A137" s="75">
        <v>29</v>
      </c>
      <c r="B137" s="76">
        <f t="shared" si="22"/>
        <v>1837.46</v>
      </c>
      <c r="C137" s="76">
        <f t="shared" si="22"/>
        <v>1164.8599999999999</v>
      </c>
      <c r="D137" s="76">
        <f t="shared" si="22"/>
        <v>1127.04</v>
      </c>
      <c r="E137" s="76">
        <f t="shared" si="22"/>
        <v>1127.8499999999999</v>
      </c>
      <c r="F137" s="76">
        <f t="shared" si="22"/>
        <v>1127.71</v>
      </c>
      <c r="G137" s="76">
        <f t="shared" si="22"/>
        <v>1126.01</v>
      </c>
      <c r="H137" s="76">
        <f t="shared" si="22"/>
        <v>1127.8699999999999</v>
      </c>
      <c r="I137" s="76">
        <f t="shared" si="22"/>
        <v>1140.58</v>
      </c>
      <c r="J137" s="76">
        <f t="shared" si="22"/>
        <v>1133.99</v>
      </c>
      <c r="K137" s="76">
        <f t="shared" si="22"/>
        <v>1141.96</v>
      </c>
      <c r="L137" s="76">
        <f t="shared" si="22"/>
        <v>1147.25</v>
      </c>
      <c r="M137" s="76">
        <f t="shared" si="22"/>
        <v>1149.29</v>
      </c>
      <c r="N137" s="76">
        <f t="shared" si="22"/>
        <v>1143.22</v>
      </c>
      <c r="O137" s="76">
        <f t="shared" si="22"/>
        <v>1142.49</v>
      </c>
      <c r="P137" s="76">
        <f t="shared" si="22"/>
        <v>1139.0999999999999</v>
      </c>
      <c r="Q137" s="76">
        <f t="shared" si="22"/>
        <v>1141.1300000000001</v>
      </c>
      <c r="R137" s="76">
        <f t="shared" si="22"/>
        <v>1145.06</v>
      </c>
      <c r="S137" s="76">
        <f t="shared" si="22"/>
        <v>1142.8900000000001</v>
      </c>
      <c r="T137" s="76">
        <f t="shared" si="22"/>
        <v>1144.26</v>
      </c>
      <c r="U137" s="76">
        <f t="shared" si="22"/>
        <v>1145.5899999999999</v>
      </c>
      <c r="V137" s="76">
        <f t="shared" si="22"/>
        <v>1201.3900000000001</v>
      </c>
      <c r="W137" s="76">
        <f t="shared" si="22"/>
        <v>1203.8</v>
      </c>
      <c r="X137" s="76">
        <f t="shared" si="22"/>
        <v>1205.8499999999999</v>
      </c>
      <c r="Y137" s="76">
        <f t="shared" si="22"/>
        <v>1211.23</v>
      </c>
    </row>
    <row r="138" spans="1:25" x14ac:dyDescent="0.25">
      <c r="A138" s="75">
        <v>30</v>
      </c>
      <c r="B138" s="76">
        <f t="shared" si="22"/>
        <v>1754.46</v>
      </c>
      <c r="C138" s="76">
        <f t="shared" si="22"/>
        <v>1145.45</v>
      </c>
      <c r="D138" s="76">
        <f t="shared" si="22"/>
        <v>1138.51</v>
      </c>
      <c r="E138" s="76">
        <f t="shared" si="22"/>
        <v>1139.0999999999999</v>
      </c>
      <c r="F138" s="76">
        <f t="shared" si="22"/>
        <v>1138.51</v>
      </c>
      <c r="G138" s="76">
        <f t="shared" si="22"/>
        <v>1138.21</v>
      </c>
      <c r="H138" s="76">
        <f t="shared" si="22"/>
        <v>1135.99</v>
      </c>
      <c r="I138" s="76">
        <f t="shared" si="22"/>
        <v>1267.6300000000001</v>
      </c>
      <c r="J138" s="76">
        <f t="shared" si="22"/>
        <v>1293.01</v>
      </c>
      <c r="K138" s="76">
        <f t="shared" si="22"/>
        <v>1369.55</v>
      </c>
      <c r="L138" s="76">
        <f t="shared" si="22"/>
        <v>1302.55</v>
      </c>
      <c r="M138" s="76">
        <f t="shared" si="22"/>
        <v>1429.46</v>
      </c>
      <c r="N138" s="76">
        <f t="shared" si="22"/>
        <v>1610.92</v>
      </c>
      <c r="O138" s="76">
        <f t="shared" si="22"/>
        <v>1734.26</v>
      </c>
      <c r="P138" s="76">
        <f t="shared" si="22"/>
        <v>1799.56</v>
      </c>
      <c r="Q138" s="76">
        <f t="shared" si="22"/>
        <v>1769.99</v>
      </c>
      <c r="R138" s="76">
        <f t="shared" si="22"/>
        <v>1749.67</v>
      </c>
      <c r="S138" s="76">
        <f t="shared" si="22"/>
        <v>1757.62</v>
      </c>
      <c r="T138" s="76">
        <f t="shared" si="22"/>
        <v>1759.28</v>
      </c>
      <c r="U138" s="76">
        <f t="shared" si="22"/>
        <v>1763.36</v>
      </c>
      <c r="V138" s="76">
        <f t="shared" si="22"/>
        <v>1756.1</v>
      </c>
      <c r="W138" s="76">
        <f t="shared" si="22"/>
        <v>1761.38</v>
      </c>
      <c r="X138" s="76">
        <f t="shared" si="22"/>
        <v>1808.27</v>
      </c>
      <c r="Y138" s="76">
        <f t="shared" si="22"/>
        <v>1826.4</v>
      </c>
    </row>
    <row r="139" spans="1:25" outlineLevel="1" x14ac:dyDescent="0.25">
      <c r="A139" s="75">
        <v>31</v>
      </c>
      <c r="B139" s="76">
        <f t="shared" si="22"/>
        <v>1868.59</v>
      </c>
      <c r="C139" s="76">
        <f t="shared" si="22"/>
        <v>1795.85</v>
      </c>
      <c r="D139" s="76">
        <f t="shared" si="22"/>
        <v>1367.62</v>
      </c>
      <c r="E139" s="76">
        <f t="shared" si="22"/>
        <v>1369.82</v>
      </c>
      <c r="F139" s="76">
        <f t="shared" si="22"/>
        <v>1367.36</v>
      </c>
      <c r="G139" s="76">
        <f t="shared" si="22"/>
        <v>1368.64</v>
      </c>
      <c r="H139" s="76">
        <f t="shared" si="22"/>
        <v>1367.2</v>
      </c>
      <c r="I139" s="76">
        <f t="shared" si="22"/>
        <v>1472.47</v>
      </c>
      <c r="J139" s="76">
        <f t="shared" si="22"/>
        <v>1464.38</v>
      </c>
      <c r="K139" s="76">
        <f t="shared" si="22"/>
        <v>1473.58</v>
      </c>
      <c r="L139" s="76">
        <f t="shared" si="22"/>
        <v>1460.79</v>
      </c>
      <c r="M139" s="76">
        <f t="shared" si="22"/>
        <v>1450.02</v>
      </c>
      <c r="N139" s="76">
        <f t="shared" si="22"/>
        <v>1551.14</v>
      </c>
      <c r="O139" s="76">
        <f t="shared" si="22"/>
        <v>1476.44</v>
      </c>
      <c r="P139" s="76">
        <f t="shared" si="22"/>
        <v>1469.26</v>
      </c>
      <c r="Q139" s="76">
        <f t="shared" si="22"/>
        <v>1474.4</v>
      </c>
      <c r="R139" s="76">
        <f t="shared" si="22"/>
        <v>1473.32</v>
      </c>
      <c r="S139" s="76">
        <f t="shared" si="22"/>
        <v>1471.92</v>
      </c>
      <c r="T139" s="76">
        <f t="shared" si="22"/>
        <v>1471.63</v>
      </c>
      <c r="U139" s="76">
        <f t="shared" si="22"/>
        <v>1472.5</v>
      </c>
      <c r="V139" s="76">
        <f t="shared" si="22"/>
        <v>1470.6</v>
      </c>
      <c r="W139" s="76">
        <f t="shared" si="22"/>
        <v>1481.75</v>
      </c>
      <c r="X139" s="76">
        <f t="shared" si="22"/>
        <v>1497.96</v>
      </c>
      <c r="Y139" s="76">
        <f>ROUND(Y287+$N$363+Y398+$N$364,2)</f>
        <v>1751.97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2330.14</v>
      </c>
      <c r="C143" s="76">
        <f t="shared" si="23"/>
        <v>2305.92</v>
      </c>
      <c r="D143" s="76">
        <f t="shared" si="23"/>
        <v>2217.9899999999998</v>
      </c>
      <c r="E143" s="76">
        <f t="shared" si="23"/>
        <v>2087.5</v>
      </c>
      <c r="F143" s="76">
        <f t="shared" si="23"/>
        <v>1763.3</v>
      </c>
      <c r="G143" s="76">
        <f t="shared" si="23"/>
        <v>1762.69</v>
      </c>
      <c r="H143" s="76">
        <f t="shared" si="23"/>
        <v>1771.57</v>
      </c>
      <c r="I143" s="76">
        <f t="shared" si="23"/>
        <v>1659.06</v>
      </c>
      <c r="J143" s="76">
        <f t="shared" si="23"/>
        <v>1659.76</v>
      </c>
      <c r="K143" s="76">
        <f t="shared" si="23"/>
        <v>1666.86</v>
      </c>
      <c r="L143" s="76">
        <f t="shared" si="23"/>
        <v>1722.37</v>
      </c>
      <c r="M143" s="76">
        <f t="shared" si="23"/>
        <v>1765.99</v>
      </c>
      <c r="N143" s="76">
        <f t="shared" si="23"/>
        <v>1870.64</v>
      </c>
      <c r="O143" s="76">
        <f t="shared" si="23"/>
        <v>2027.2</v>
      </c>
      <c r="P143" s="76">
        <f t="shared" si="23"/>
        <v>2146.4499999999998</v>
      </c>
      <c r="Q143" s="76">
        <f t="shared" si="23"/>
        <v>2209.2600000000002</v>
      </c>
      <c r="R143" s="76">
        <f t="shared" si="23"/>
        <v>2214.17</v>
      </c>
      <c r="S143" s="76">
        <f t="shared" si="23"/>
        <v>2217.2199999999998</v>
      </c>
      <c r="T143" s="76">
        <f t="shared" si="23"/>
        <v>2255.02</v>
      </c>
      <c r="U143" s="76">
        <f t="shared" si="23"/>
        <v>2209.1</v>
      </c>
      <c r="V143" s="76">
        <f t="shared" si="23"/>
        <v>2201.3000000000002</v>
      </c>
      <c r="W143" s="76">
        <f t="shared" si="23"/>
        <v>1727.99</v>
      </c>
      <c r="X143" s="76">
        <f t="shared" si="23"/>
        <v>1731.04</v>
      </c>
      <c r="Y143" s="76">
        <f t="shared" si="23"/>
        <v>1731.59</v>
      </c>
    </row>
    <row r="144" spans="1:25" x14ac:dyDescent="0.25">
      <c r="A144" s="75">
        <v>2</v>
      </c>
      <c r="B144" s="76">
        <f t="shared" si="23"/>
        <v>2183.63</v>
      </c>
      <c r="C144" s="76">
        <f t="shared" si="23"/>
        <v>1731.67</v>
      </c>
      <c r="D144" s="76">
        <f t="shared" si="23"/>
        <v>1724.26</v>
      </c>
      <c r="E144" s="76">
        <f t="shared" si="23"/>
        <v>1725.2</v>
      </c>
      <c r="F144" s="76">
        <f t="shared" si="23"/>
        <v>1725.16</v>
      </c>
      <c r="G144" s="76">
        <f t="shared" si="23"/>
        <v>1724.29</v>
      </c>
      <c r="H144" s="76">
        <f t="shared" si="23"/>
        <v>1669.76</v>
      </c>
      <c r="I144" s="76">
        <f t="shared" si="23"/>
        <v>1664.27</v>
      </c>
      <c r="J144" s="76">
        <f t="shared" si="23"/>
        <v>1666.11</v>
      </c>
      <c r="K144" s="76">
        <f t="shared" si="23"/>
        <v>1671.12</v>
      </c>
      <c r="L144" s="76">
        <f t="shared" si="23"/>
        <v>1677.52</v>
      </c>
      <c r="M144" s="76">
        <f t="shared" si="23"/>
        <v>1677.9</v>
      </c>
      <c r="N144" s="76">
        <f t="shared" si="23"/>
        <v>1677.64</v>
      </c>
      <c r="O144" s="76">
        <f t="shared" si="23"/>
        <v>1927.24</v>
      </c>
      <c r="P144" s="76">
        <f t="shared" si="23"/>
        <v>1674.86</v>
      </c>
      <c r="Q144" s="76">
        <f t="shared" si="23"/>
        <v>1679.83</v>
      </c>
      <c r="R144" s="76">
        <f t="shared" si="23"/>
        <v>1679.52</v>
      </c>
      <c r="S144" s="76">
        <f t="shared" si="23"/>
        <v>1680.45</v>
      </c>
      <c r="T144" s="76">
        <f t="shared" si="23"/>
        <v>1942.15</v>
      </c>
      <c r="U144" s="76">
        <f t="shared" si="23"/>
        <v>2213.0700000000002</v>
      </c>
      <c r="V144" s="76">
        <f t="shared" si="23"/>
        <v>2201.85</v>
      </c>
      <c r="W144" s="76">
        <f t="shared" si="23"/>
        <v>2206.04</v>
      </c>
      <c r="X144" s="76">
        <f t="shared" si="23"/>
        <v>2211.35</v>
      </c>
      <c r="Y144" s="76">
        <f t="shared" si="23"/>
        <v>2201.98</v>
      </c>
    </row>
    <row r="145" spans="1:25" x14ac:dyDescent="0.25">
      <c r="A145" s="75">
        <v>3</v>
      </c>
      <c r="B145" s="76">
        <f t="shared" si="23"/>
        <v>2237.9299999999998</v>
      </c>
      <c r="C145" s="76">
        <f t="shared" si="23"/>
        <v>1687.79</v>
      </c>
      <c r="D145" s="76">
        <f t="shared" si="23"/>
        <v>1675.82</v>
      </c>
      <c r="E145" s="76">
        <f t="shared" si="23"/>
        <v>1677.56</v>
      </c>
      <c r="F145" s="76">
        <f t="shared" si="23"/>
        <v>1676.58</v>
      </c>
      <c r="G145" s="76">
        <f t="shared" si="23"/>
        <v>1676.04</v>
      </c>
      <c r="H145" s="76">
        <f t="shared" si="23"/>
        <v>1674.49</v>
      </c>
      <c r="I145" s="76">
        <f t="shared" si="23"/>
        <v>1924.14</v>
      </c>
      <c r="J145" s="76">
        <f t="shared" si="23"/>
        <v>1919.38</v>
      </c>
      <c r="K145" s="76">
        <f t="shared" si="23"/>
        <v>1925.18</v>
      </c>
      <c r="L145" s="76">
        <f t="shared" si="23"/>
        <v>1928.47</v>
      </c>
      <c r="M145" s="76">
        <f t="shared" si="23"/>
        <v>1930.17</v>
      </c>
      <c r="N145" s="76">
        <f t="shared" si="23"/>
        <v>1928.88</v>
      </c>
      <c r="O145" s="76">
        <f t="shared" si="23"/>
        <v>1928.65</v>
      </c>
      <c r="P145" s="76">
        <f t="shared" si="23"/>
        <v>1924.11</v>
      </c>
      <c r="Q145" s="76">
        <f t="shared" si="23"/>
        <v>1928.16</v>
      </c>
      <c r="R145" s="76">
        <f t="shared" si="23"/>
        <v>1933.54</v>
      </c>
      <c r="S145" s="76">
        <f t="shared" si="23"/>
        <v>2149.34</v>
      </c>
      <c r="T145" s="76">
        <f t="shared" si="23"/>
        <v>2152.02</v>
      </c>
      <c r="U145" s="76">
        <f t="shared" si="23"/>
        <v>2146.5700000000002</v>
      </c>
      <c r="V145" s="76">
        <f t="shared" si="23"/>
        <v>2168</v>
      </c>
      <c r="W145" s="76">
        <f t="shared" si="23"/>
        <v>2144.9899999999998</v>
      </c>
      <c r="X145" s="76">
        <f t="shared" si="23"/>
        <v>2147.06</v>
      </c>
      <c r="Y145" s="76">
        <f t="shared" si="23"/>
        <v>2149.31</v>
      </c>
    </row>
    <row r="146" spans="1:25" x14ac:dyDescent="0.25">
      <c r="A146" s="75">
        <v>4</v>
      </c>
      <c r="B146" s="76">
        <f t="shared" si="23"/>
        <v>1935.06</v>
      </c>
      <c r="C146" s="76">
        <f t="shared" si="23"/>
        <v>1930.13</v>
      </c>
      <c r="D146" s="76">
        <f t="shared" si="23"/>
        <v>1924</v>
      </c>
      <c r="E146" s="76">
        <f t="shared" si="23"/>
        <v>1926.88</v>
      </c>
      <c r="F146" s="76">
        <f t="shared" si="23"/>
        <v>1926.57</v>
      </c>
      <c r="G146" s="76">
        <f t="shared" si="23"/>
        <v>1925.97</v>
      </c>
      <c r="H146" s="76">
        <f t="shared" si="23"/>
        <v>1925.66</v>
      </c>
      <c r="I146" s="76">
        <f t="shared" si="23"/>
        <v>1924.14</v>
      </c>
      <c r="J146" s="76">
        <f t="shared" si="23"/>
        <v>1907.48</v>
      </c>
      <c r="K146" s="76">
        <f t="shared" si="23"/>
        <v>1913.06</v>
      </c>
      <c r="L146" s="76">
        <f t="shared" si="23"/>
        <v>1911.25</v>
      </c>
      <c r="M146" s="76">
        <f t="shared" si="23"/>
        <v>1916.19</v>
      </c>
      <c r="N146" s="76">
        <f t="shared" si="23"/>
        <v>1935.87</v>
      </c>
      <c r="O146" s="76">
        <f t="shared" si="23"/>
        <v>2029.07</v>
      </c>
      <c r="P146" s="76">
        <f t="shared" si="23"/>
        <v>2187.21</v>
      </c>
      <c r="Q146" s="76">
        <f t="shared" si="23"/>
        <v>2283.37</v>
      </c>
      <c r="R146" s="76">
        <f t="shared" si="23"/>
        <v>2329.81</v>
      </c>
      <c r="S146" s="76">
        <f t="shared" si="23"/>
        <v>2295.48</v>
      </c>
      <c r="T146" s="76">
        <f t="shared" si="23"/>
        <v>2386.29</v>
      </c>
      <c r="U146" s="76">
        <f t="shared" si="23"/>
        <v>2374.19</v>
      </c>
      <c r="V146" s="76">
        <f t="shared" si="23"/>
        <v>2363.3200000000002</v>
      </c>
      <c r="W146" s="76">
        <f t="shared" si="23"/>
        <v>2356.6999999999998</v>
      </c>
      <c r="X146" s="76">
        <f t="shared" si="23"/>
        <v>2337.2800000000002</v>
      </c>
      <c r="Y146" s="76">
        <f t="shared" si="23"/>
        <v>2388.35</v>
      </c>
    </row>
    <row r="147" spans="1:25" x14ac:dyDescent="0.25">
      <c r="A147" s="75">
        <v>5</v>
      </c>
      <c r="B147" s="76">
        <f t="shared" si="23"/>
        <v>2501.85</v>
      </c>
      <c r="C147" s="76">
        <f t="shared" si="23"/>
        <v>2257.9299999999998</v>
      </c>
      <c r="D147" s="76">
        <f t="shared" si="23"/>
        <v>2095.8200000000002</v>
      </c>
      <c r="E147" s="76">
        <f t="shared" si="23"/>
        <v>1945.03</v>
      </c>
      <c r="F147" s="76">
        <f t="shared" si="23"/>
        <v>1941.03</v>
      </c>
      <c r="G147" s="76">
        <f t="shared" si="23"/>
        <v>1937.93</v>
      </c>
      <c r="H147" s="76">
        <f t="shared" si="23"/>
        <v>1938.53</v>
      </c>
      <c r="I147" s="76">
        <f t="shared" si="23"/>
        <v>1851.18</v>
      </c>
      <c r="J147" s="76">
        <f t="shared" si="23"/>
        <v>1853.07</v>
      </c>
      <c r="K147" s="76">
        <f t="shared" si="23"/>
        <v>1855.76</v>
      </c>
      <c r="L147" s="76">
        <f t="shared" si="23"/>
        <v>1869.87</v>
      </c>
      <c r="M147" s="76">
        <f t="shared" si="23"/>
        <v>1895.78</v>
      </c>
      <c r="N147" s="76">
        <f t="shared" si="23"/>
        <v>2036.58</v>
      </c>
      <c r="O147" s="76">
        <f t="shared" si="23"/>
        <v>2131.5</v>
      </c>
      <c r="P147" s="76">
        <f t="shared" si="23"/>
        <v>2212.7399999999998</v>
      </c>
      <c r="Q147" s="76">
        <f t="shared" si="23"/>
        <v>2281.56</v>
      </c>
      <c r="R147" s="76">
        <f t="shared" si="23"/>
        <v>2312.4699999999998</v>
      </c>
      <c r="S147" s="76">
        <f t="shared" si="23"/>
        <v>2322.2600000000002</v>
      </c>
      <c r="T147" s="76">
        <f t="shared" si="23"/>
        <v>2324.2800000000002</v>
      </c>
      <c r="U147" s="76">
        <f t="shared" si="23"/>
        <v>2330.39</v>
      </c>
      <c r="V147" s="76">
        <f t="shared" si="23"/>
        <v>2334.54</v>
      </c>
      <c r="W147" s="76">
        <f t="shared" si="23"/>
        <v>2329.9299999999998</v>
      </c>
      <c r="X147" s="76">
        <f t="shared" si="23"/>
        <v>2366.0300000000002</v>
      </c>
      <c r="Y147" s="76">
        <f t="shared" si="23"/>
        <v>2359.4499999999998</v>
      </c>
    </row>
    <row r="148" spans="1:25" x14ac:dyDescent="0.25">
      <c r="A148" s="75">
        <v>6</v>
      </c>
      <c r="B148" s="76">
        <f t="shared" si="23"/>
        <v>2420.6799999999998</v>
      </c>
      <c r="C148" s="76">
        <f t="shared" si="23"/>
        <v>2490.86</v>
      </c>
      <c r="D148" s="76">
        <f t="shared" si="23"/>
        <v>2261.96</v>
      </c>
      <c r="E148" s="76">
        <f t="shared" si="23"/>
        <v>2219.25</v>
      </c>
      <c r="F148" s="76">
        <f t="shared" si="23"/>
        <v>2128.83</v>
      </c>
      <c r="G148" s="76">
        <f t="shared" si="23"/>
        <v>1853.95</v>
      </c>
      <c r="H148" s="76">
        <f t="shared" si="23"/>
        <v>1854.68</v>
      </c>
      <c r="I148" s="76">
        <f t="shared" si="23"/>
        <v>1956.23</v>
      </c>
      <c r="J148" s="76">
        <f t="shared" si="23"/>
        <v>1951.94</v>
      </c>
      <c r="K148" s="76">
        <f t="shared" si="23"/>
        <v>1952.78</v>
      </c>
      <c r="L148" s="76">
        <f t="shared" si="23"/>
        <v>1953.51</v>
      </c>
      <c r="M148" s="76">
        <f t="shared" si="23"/>
        <v>1968.17</v>
      </c>
      <c r="N148" s="76">
        <f t="shared" si="23"/>
        <v>2181.81</v>
      </c>
      <c r="O148" s="76">
        <f t="shared" si="23"/>
        <v>2233.19</v>
      </c>
      <c r="P148" s="76">
        <f t="shared" si="23"/>
        <v>2326.7600000000002</v>
      </c>
      <c r="Q148" s="76">
        <f t="shared" si="23"/>
        <v>2513.3000000000002</v>
      </c>
      <c r="R148" s="76">
        <f t="shared" si="23"/>
        <v>2577.9299999999998</v>
      </c>
      <c r="S148" s="76">
        <f t="shared" si="23"/>
        <v>2583.9</v>
      </c>
      <c r="T148" s="76">
        <f t="shared" si="23"/>
        <v>2575.67</v>
      </c>
      <c r="U148" s="76">
        <f t="shared" si="23"/>
        <v>2559.39</v>
      </c>
      <c r="V148" s="76">
        <f t="shared" si="23"/>
        <v>2545.83</v>
      </c>
      <c r="W148" s="76">
        <f t="shared" si="23"/>
        <v>2547.75</v>
      </c>
      <c r="X148" s="76">
        <f t="shared" si="23"/>
        <v>2549.41</v>
      </c>
      <c r="Y148" s="76">
        <f t="shared" si="23"/>
        <v>2532.0100000000002</v>
      </c>
    </row>
    <row r="149" spans="1:25" x14ac:dyDescent="0.25">
      <c r="A149" s="75">
        <v>7</v>
      </c>
      <c r="B149" s="76">
        <f t="shared" si="23"/>
        <v>2527.66</v>
      </c>
      <c r="C149" s="76">
        <f t="shared" si="23"/>
        <v>2493.46</v>
      </c>
      <c r="D149" s="76">
        <f t="shared" si="23"/>
        <v>2324.94</v>
      </c>
      <c r="E149" s="76">
        <f t="shared" si="23"/>
        <v>2252.66</v>
      </c>
      <c r="F149" s="76">
        <f t="shared" si="23"/>
        <v>2148.36</v>
      </c>
      <c r="G149" s="76">
        <f t="shared" si="23"/>
        <v>1958.83</v>
      </c>
      <c r="H149" s="76">
        <f t="shared" si="23"/>
        <v>1959.15</v>
      </c>
      <c r="I149" s="76">
        <f t="shared" si="23"/>
        <v>1969.66</v>
      </c>
      <c r="J149" s="76">
        <f t="shared" si="23"/>
        <v>1962.71</v>
      </c>
      <c r="K149" s="76">
        <f t="shared" si="23"/>
        <v>1967.43</v>
      </c>
      <c r="L149" s="76">
        <f t="shared" si="23"/>
        <v>1974.08</v>
      </c>
      <c r="M149" s="76">
        <f t="shared" si="23"/>
        <v>1981.06</v>
      </c>
      <c r="N149" s="76">
        <f t="shared" si="23"/>
        <v>2057.2199999999998</v>
      </c>
      <c r="O149" s="76">
        <f t="shared" si="23"/>
        <v>2115.31</v>
      </c>
      <c r="P149" s="76">
        <f t="shared" si="23"/>
        <v>2199.44</v>
      </c>
      <c r="Q149" s="76">
        <f t="shared" si="23"/>
        <v>2353.16</v>
      </c>
      <c r="R149" s="76">
        <f t="shared" si="23"/>
        <v>2488.37</v>
      </c>
      <c r="S149" s="76">
        <f t="shared" si="23"/>
        <v>2531.66</v>
      </c>
      <c r="T149" s="76">
        <f t="shared" si="23"/>
        <v>2553.83</v>
      </c>
      <c r="U149" s="76">
        <f t="shared" si="23"/>
        <v>2586.8200000000002</v>
      </c>
      <c r="V149" s="76">
        <f t="shared" si="23"/>
        <v>2578.23</v>
      </c>
      <c r="W149" s="76">
        <f t="shared" si="23"/>
        <v>2612.6999999999998</v>
      </c>
      <c r="X149" s="76">
        <f t="shared" si="23"/>
        <v>2594.71</v>
      </c>
      <c r="Y149" s="76">
        <f t="shared" si="23"/>
        <v>2599.54</v>
      </c>
    </row>
    <row r="150" spans="1:25" x14ac:dyDescent="0.25">
      <c r="A150" s="75">
        <v>8</v>
      </c>
      <c r="B150" s="76">
        <f t="shared" si="23"/>
        <v>2586.58</v>
      </c>
      <c r="C150" s="76">
        <f t="shared" si="23"/>
        <v>2552.5100000000002</v>
      </c>
      <c r="D150" s="76">
        <f t="shared" si="23"/>
        <v>2340.88</v>
      </c>
      <c r="E150" s="76">
        <f t="shared" si="23"/>
        <v>2290.27</v>
      </c>
      <c r="F150" s="76">
        <f t="shared" si="23"/>
        <v>2135.0500000000002</v>
      </c>
      <c r="G150" s="76">
        <f t="shared" si="23"/>
        <v>2006.59</v>
      </c>
      <c r="H150" s="76">
        <f t="shared" si="23"/>
        <v>1959.34</v>
      </c>
      <c r="I150" s="76">
        <f t="shared" si="23"/>
        <v>1915.35</v>
      </c>
      <c r="J150" s="76">
        <f t="shared" si="23"/>
        <v>1913.83</v>
      </c>
      <c r="K150" s="76">
        <f t="shared" si="23"/>
        <v>1924.25</v>
      </c>
      <c r="L150" s="76">
        <f t="shared" si="23"/>
        <v>1924.8</v>
      </c>
      <c r="M150" s="76">
        <f t="shared" si="23"/>
        <v>1954.07</v>
      </c>
      <c r="N150" s="76">
        <f t="shared" si="23"/>
        <v>2091.86</v>
      </c>
      <c r="O150" s="76">
        <f t="shared" si="23"/>
        <v>1935.97</v>
      </c>
      <c r="P150" s="76">
        <f t="shared" si="23"/>
        <v>2270.16</v>
      </c>
      <c r="Q150" s="76">
        <f t="shared" si="23"/>
        <v>2342.94</v>
      </c>
      <c r="R150" s="76">
        <f t="shared" si="23"/>
        <v>2437.3200000000002</v>
      </c>
      <c r="S150" s="76">
        <f t="shared" si="23"/>
        <v>2462</v>
      </c>
      <c r="T150" s="76">
        <f t="shared" si="23"/>
        <v>2464.23</v>
      </c>
      <c r="U150" s="76">
        <f t="shared" si="23"/>
        <v>2496.3000000000002</v>
      </c>
      <c r="V150" s="76">
        <f t="shared" si="23"/>
        <v>2474.9699999999998</v>
      </c>
      <c r="W150" s="76">
        <f t="shared" si="23"/>
        <v>2470.38</v>
      </c>
      <c r="X150" s="76">
        <f t="shared" si="23"/>
        <v>2406.7399999999998</v>
      </c>
      <c r="Y150" s="76">
        <f t="shared" si="23"/>
        <v>2337.13</v>
      </c>
    </row>
    <row r="151" spans="1:25" x14ac:dyDescent="0.25">
      <c r="A151" s="75">
        <v>9</v>
      </c>
      <c r="B151" s="76">
        <f t="shared" si="23"/>
        <v>2355.59</v>
      </c>
      <c r="C151" s="76">
        <f t="shared" si="23"/>
        <v>2287.98</v>
      </c>
      <c r="D151" s="76">
        <f t="shared" si="23"/>
        <v>2148.96</v>
      </c>
      <c r="E151" s="76">
        <f t="shared" si="23"/>
        <v>2113.7800000000002</v>
      </c>
      <c r="F151" s="76">
        <f t="shared" si="23"/>
        <v>1958.66</v>
      </c>
      <c r="G151" s="76">
        <f t="shared" si="23"/>
        <v>1918.31</v>
      </c>
      <c r="H151" s="76">
        <f t="shared" si="23"/>
        <v>1913.43</v>
      </c>
      <c r="I151" s="76">
        <f t="shared" si="23"/>
        <v>1824.06</v>
      </c>
      <c r="J151" s="76">
        <f t="shared" si="23"/>
        <v>1719.88</v>
      </c>
      <c r="K151" s="76">
        <f t="shared" si="23"/>
        <v>1827.01</v>
      </c>
      <c r="L151" s="76">
        <f t="shared" si="23"/>
        <v>1829.43</v>
      </c>
      <c r="M151" s="76">
        <f t="shared" si="23"/>
        <v>1832.2</v>
      </c>
      <c r="N151" s="76">
        <f t="shared" si="23"/>
        <v>2007.25</v>
      </c>
      <c r="O151" s="76">
        <f t="shared" si="23"/>
        <v>2090.5100000000002</v>
      </c>
      <c r="P151" s="76">
        <f t="shared" si="23"/>
        <v>2165.85</v>
      </c>
      <c r="Q151" s="76">
        <f t="shared" si="23"/>
        <v>2390.69</v>
      </c>
      <c r="R151" s="76">
        <f t="shared" si="23"/>
        <v>2324.91</v>
      </c>
      <c r="S151" s="76">
        <f t="shared" si="23"/>
        <v>2260.3200000000002</v>
      </c>
      <c r="T151" s="76">
        <f t="shared" si="23"/>
        <v>2396.1</v>
      </c>
      <c r="U151" s="76">
        <f t="shared" si="23"/>
        <v>2338.29</v>
      </c>
      <c r="V151" s="76">
        <f t="shared" si="23"/>
        <v>2350.73</v>
      </c>
      <c r="W151" s="76">
        <f t="shared" si="23"/>
        <v>2392.63</v>
      </c>
      <c r="X151" s="76">
        <f t="shared" si="23"/>
        <v>2423.9</v>
      </c>
      <c r="Y151" s="76">
        <f t="shared" si="23"/>
        <v>2337.35</v>
      </c>
    </row>
    <row r="152" spans="1:25" x14ac:dyDescent="0.25">
      <c r="A152" s="75">
        <v>10</v>
      </c>
      <c r="B152" s="76">
        <f t="shared" si="23"/>
        <v>2352.02</v>
      </c>
      <c r="C152" s="76">
        <f t="shared" si="23"/>
        <v>2275.4499999999998</v>
      </c>
      <c r="D152" s="76">
        <f t="shared" si="23"/>
        <v>2122.88</v>
      </c>
      <c r="E152" s="76">
        <f t="shared" si="23"/>
        <v>2058.25</v>
      </c>
      <c r="F152" s="76">
        <f t="shared" si="23"/>
        <v>1832.24</v>
      </c>
      <c r="G152" s="76">
        <f t="shared" si="23"/>
        <v>1827.34</v>
      </c>
      <c r="H152" s="76">
        <f t="shared" si="23"/>
        <v>1830.34</v>
      </c>
      <c r="I152" s="76">
        <f t="shared" si="23"/>
        <v>1910.1</v>
      </c>
      <c r="J152" s="76">
        <f t="shared" si="23"/>
        <v>1925.95</v>
      </c>
      <c r="K152" s="76">
        <f t="shared" si="23"/>
        <v>1935.7</v>
      </c>
      <c r="L152" s="76">
        <f t="shared" si="23"/>
        <v>1947.41</v>
      </c>
      <c r="M152" s="76">
        <f t="shared" si="23"/>
        <v>1951.88</v>
      </c>
      <c r="N152" s="76">
        <f t="shared" si="23"/>
        <v>1954.4</v>
      </c>
      <c r="O152" s="76">
        <f t="shared" si="23"/>
        <v>2004.72</v>
      </c>
      <c r="P152" s="76">
        <f t="shared" si="23"/>
        <v>1944.44</v>
      </c>
      <c r="Q152" s="76">
        <f t="shared" si="23"/>
        <v>1945.83</v>
      </c>
      <c r="R152" s="76">
        <f t="shared" si="23"/>
        <v>1945.7</v>
      </c>
      <c r="S152" s="76">
        <f t="shared" si="23"/>
        <v>1950.09</v>
      </c>
      <c r="T152" s="76">
        <f t="shared" si="23"/>
        <v>1945.6</v>
      </c>
      <c r="U152" s="76">
        <f t="shared" si="23"/>
        <v>1951.52</v>
      </c>
      <c r="V152" s="76">
        <f t="shared" si="23"/>
        <v>1938.22</v>
      </c>
      <c r="W152" s="76">
        <f t="shared" si="23"/>
        <v>1949.46</v>
      </c>
      <c r="X152" s="76">
        <f t="shared" si="23"/>
        <v>1949.34</v>
      </c>
      <c r="Y152" s="76">
        <f t="shared" si="23"/>
        <v>1949.91</v>
      </c>
    </row>
    <row r="153" spans="1:25" x14ac:dyDescent="0.25">
      <c r="A153" s="75">
        <v>11</v>
      </c>
      <c r="B153" s="76">
        <f t="shared" si="23"/>
        <v>1949.16</v>
      </c>
      <c r="C153" s="76">
        <f t="shared" si="23"/>
        <v>1949.64</v>
      </c>
      <c r="D153" s="76">
        <f t="shared" si="23"/>
        <v>1944.71</v>
      </c>
      <c r="E153" s="76">
        <f t="shared" si="23"/>
        <v>1936.23</v>
      </c>
      <c r="F153" s="76">
        <f t="shared" si="23"/>
        <v>1913.62</v>
      </c>
      <c r="G153" s="76">
        <f t="shared" si="23"/>
        <v>1942.12</v>
      </c>
      <c r="H153" s="76">
        <f t="shared" si="23"/>
        <v>1929.1</v>
      </c>
      <c r="I153" s="76">
        <f t="shared" si="23"/>
        <v>1855.89</v>
      </c>
      <c r="J153" s="76">
        <f t="shared" si="23"/>
        <v>1866.57</v>
      </c>
      <c r="K153" s="76">
        <f t="shared" si="23"/>
        <v>1870.11</v>
      </c>
      <c r="L153" s="76">
        <f t="shared" si="23"/>
        <v>1884.95</v>
      </c>
      <c r="M153" s="76">
        <f t="shared" si="23"/>
        <v>1888.99</v>
      </c>
      <c r="N153" s="76">
        <f t="shared" si="23"/>
        <v>1972.82</v>
      </c>
      <c r="O153" s="76">
        <f t="shared" si="23"/>
        <v>2046.04</v>
      </c>
      <c r="P153" s="76">
        <f t="shared" si="23"/>
        <v>2116.84</v>
      </c>
      <c r="Q153" s="76">
        <f t="shared" ref="Q153:Y153" si="24">ROUND(Q267+$O$363+Q378+$O$364,2)</f>
        <v>2208.81</v>
      </c>
      <c r="R153" s="76">
        <f t="shared" si="24"/>
        <v>2265.0300000000002</v>
      </c>
      <c r="S153" s="76">
        <f t="shared" si="24"/>
        <v>2268.9899999999998</v>
      </c>
      <c r="T153" s="76">
        <f t="shared" si="24"/>
        <v>2261.52</v>
      </c>
      <c r="U153" s="76">
        <f t="shared" si="24"/>
        <v>2276.04</v>
      </c>
      <c r="V153" s="76">
        <f t="shared" si="24"/>
        <v>2254.77</v>
      </c>
      <c r="W153" s="76">
        <f t="shared" si="24"/>
        <v>2275.2800000000002</v>
      </c>
      <c r="X153" s="76">
        <f t="shared" si="24"/>
        <v>2312.62</v>
      </c>
      <c r="Y153" s="76">
        <f t="shared" si="24"/>
        <v>2267.4</v>
      </c>
    </row>
    <row r="154" spans="1:25" x14ac:dyDescent="0.25">
      <c r="A154" s="75">
        <v>12</v>
      </c>
      <c r="B154" s="76">
        <f t="shared" ref="B154:Y164" si="25">ROUND(B268+$O$363+B379+$O$364,2)</f>
        <v>2265.1999999999998</v>
      </c>
      <c r="C154" s="76">
        <f t="shared" si="25"/>
        <v>2239.11</v>
      </c>
      <c r="D154" s="76">
        <f t="shared" si="25"/>
        <v>1883.18</v>
      </c>
      <c r="E154" s="76">
        <f t="shared" si="25"/>
        <v>1871.84</v>
      </c>
      <c r="F154" s="76">
        <f t="shared" si="25"/>
        <v>1848.62</v>
      </c>
      <c r="G154" s="76">
        <f t="shared" si="25"/>
        <v>1874.99</v>
      </c>
      <c r="H154" s="76">
        <f t="shared" si="25"/>
        <v>1863.36</v>
      </c>
      <c r="I154" s="76">
        <f t="shared" si="25"/>
        <v>1995.45</v>
      </c>
      <c r="J154" s="76">
        <f t="shared" si="25"/>
        <v>1989.83</v>
      </c>
      <c r="K154" s="76">
        <f t="shared" si="25"/>
        <v>2001.19</v>
      </c>
      <c r="L154" s="76">
        <f t="shared" si="25"/>
        <v>2010.47</v>
      </c>
      <c r="M154" s="76">
        <f t="shared" si="25"/>
        <v>2009.61</v>
      </c>
      <c r="N154" s="76">
        <f t="shared" si="25"/>
        <v>2043.7</v>
      </c>
      <c r="O154" s="76">
        <f t="shared" si="25"/>
        <v>2128.88</v>
      </c>
      <c r="P154" s="76">
        <f t="shared" si="25"/>
        <v>2231.77</v>
      </c>
      <c r="Q154" s="76">
        <f t="shared" si="25"/>
        <v>2284.96</v>
      </c>
      <c r="R154" s="76">
        <f t="shared" si="25"/>
        <v>2343.4</v>
      </c>
      <c r="S154" s="76">
        <f t="shared" si="25"/>
        <v>2346.9</v>
      </c>
      <c r="T154" s="76">
        <f t="shared" si="25"/>
        <v>2380.27</v>
      </c>
      <c r="U154" s="76">
        <f t="shared" si="25"/>
        <v>2372.13</v>
      </c>
      <c r="V154" s="76">
        <f t="shared" si="25"/>
        <v>2399.7600000000002</v>
      </c>
      <c r="W154" s="76">
        <f t="shared" si="25"/>
        <v>2375.7600000000002</v>
      </c>
      <c r="X154" s="76">
        <f t="shared" si="25"/>
        <v>2383.9299999999998</v>
      </c>
      <c r="Y154" s="76">
        <f t="shared" si="25"/>
        <v>2343.2399999999998</v>
      </c>
    </row>
    <row r="155" spans="1:25" x14ac:dyDescent="0.25">
      <c r="A155" s="75">
        <v>13</v>
      </c>
      <c r="B155" s="76">
        <f t="shared" si="25"/>
        <v>2376.7199999999998</v>
      </c>
      <c r="C155" s="76">
        <f t="shared" si="25"/>
        <v>2003.39</v>
      </c>
      <c r="D155" s="76">
        <f t="shared" si="25"/>
        <v>2000.73</v>
      </c>
      <c r="E155" s="76">
        <f t="shared" si="25"/>
        <v>2001.83</v>
      </c>
      <c r="F155" s="76">
        <f t="shared" si="25"/>
        <v>1995.95</v>
      </c>
      <c r="G155" s="76">
        <f t="shared" si="25"/>
        <v>1998.9</v>
      </c>
      <c r="H155" s="76">
        <f t="shared" si="25"/>
        <v>1999.15</v>
      </c>
      <c r="I155" s="76">
        <f t="shared" si="25"/>
        <v>2153.65</v>
      </c>
      <c r="J155" s="76">
        <f t="shared" si="25"/>
        <v>2154.67</v>
      </c>
      <c r="K155" s="76">
        <f t="shared" si="25"/>
        <v>2158.11</v>
      </c>
      <c r="L155" s="76">
        <f t="shared" si="25"/>
        <v>2171.58</v>
      </c>
      <c r="M155" s="76">
        <f t="shared" si="25"/>
        <v>2166.87</v>
      </c>
      <c r="N155" s="76">
        <f t="shared" si="25"/>
        <v>2170.13</v>
      </c>
      <c r="O155" s="76">
        <f t="shared" si="25"/>
        <v>2261.5500000000002</v>
      </c>
      <c r="P155" s="76">
        <f t="shared" si="25"/>
        <v>2296.94</v>
      </c>
      <c r="Q155" s="76">
        <f t="shared" si="25"/>
        <v>2490.16</v>
      </c>
      <c r="R155" s="76">
        <f t="shared" si="25"/>
        <v>2516.09</v>
      </c>
      <c r="S155" s="76">
        <f t="shared" si="25"/>
        <v>2497</v>
      </c>
      <c r="T155" s="76">
        <f t="shared" si="25"/>
        <v>2500.41</v>
      </c>
      <c r="U155" s="76">
        <f t="shared" si="25"/>
        <v>2538.92</v>
      </c>
      <c r="V155" s="76">
        <f t="shared" si="25"/>
        <v>2559.3000000000002</v>
      </c>
      <c r="W155" s="76">
        <f t="shared" si="25"/>
        <v>2570.4699999999998</v>
      </c>
      <c r="X155" s="76">
        <f t="shared" si="25"/>
        <v>2572.41</v>
      </c>
      <c r="Y155" s="76">
        <f t="shared" si="25"/>
        <v>2574.88</v>
      </c>
    </row>
    <row r="156" spans="1:25" x14ac:dyDescent="0.25">
      <c r="A156" s="75">
        <v>14</v>
      </c>
      <c r="B156" s="76">
        <f t="shared" si="25"/>
        <v>2551.29</v>
      </c>
      <c r="C156" s="76">
        <f t="shared" si="25"/>
        <v>2489.5</v>
      </c>
      <c r="D156" s="76">
        <f t="shared" si="25"/>
        <v>2285.4</v>
      </c>
      <c r="E156" s="76">
        <f t="shared" si="25"/>
        <v>2163.17</v>
      </c>
      <c r="F156" s="76">
        <f t="shared" si="25"/>
        <v>2160.7600000000002</v>
      </c>
      <c r="G156" s="76">
        <f t="shared" si="25"/>
        <v>2156.64</v>
      </c>
      <c r="H156" s="76">
        <f t="shared" si="25"/>
        <v>2161.16</v>
      </c>
      <c r="I156" s="76">
        <f t="shared" si="25"/>
        <v>2084.84</v>
      </c>
      <c r="J156" s="76">
        <f t="shared" si="25"/>
        <v>2072.0500000000002</v>
      </c>
      <c r="K156" s="76">
        <f t="shared" si="25"/>
        <v>2083.59</v>
      </c>
      <c r="L156" s="76">
        <f t="shared" si="25"/>
        <v>2097.3200000000002</v>
      </c>
      <c r="M156" s="76">
        <f t="shared" si="25"/>
        <v>2100.3000000000002</v>
      </c>
      <c r="N156" s="76">
        <f t="shared" si="25"/>
        <v>2104.37</v>
      </c>
      <c r="O156" s="76">
        <f t="shared" si="25"/>
        <v>2230.4499999999998</v>
      </c>
      <c r="P156" s="76">
        <f t="shared" si="25"/>
        <v>2326.9</v>
      </c>
      <c r="Q156" s="76">
        <f t="shared" si="25"/>
        <v>2309.86</v>
      </c>
      <c r="R156" s="76">
        <f t="shared" si="25"/>
        <v>2372.4899999999998</v>
      </c>
      <c r="S156" s="76">
        <f t="shared" si="25"/>
        <v>2493.0500000000002</v>
      </c>
      <c r="T156" s="76">
        <f t="shared" si="25"/>
        <v>2476.5700000000002</v>
      </c>
      <c r="U156" s="76">
        <f t="shared" si="25"/>
        <v>2484.79</v>
      </c>
      <c r="V156" s="76">
        <f t="shared" si="25"/>
        <v>2486.46</v>
      </c>
      <c r="W156" s="76">
        <f t="shared" si="25"/>
        <v>2495.09</v>
      </c>
      <c r="X156" s="76">
        <f t="shared" si="25"/>
        <v>2488.09</v>
      </c>
      <c r="Y156" s="76">
        <f t="shared" si="25"/>
        <v>2491.0700000000002</v>
      </c>
    </row>
    <row r="157" spans="1:25" x14ac:dyDescent="0.25">
      <c r="A157" s="75">
        <v>15</v>
      </c>
      <c r="B157" s="76">
        <f t="shared" si="25"/>
        <v>2479.6799999999998</v>
      </c>
      <c r="C157" s="76">
        <f t="shared" si="25"/>
        <v>2386.15</v>
      </c>
      <c r="D157" s="76">
        <f t="shared" si="25"/>
        <v>2264.84</v>
      </c>
      <c r="E157" s="76">
        <f t="shared" si="25"/>
        <v>2091.59</v>
      </c>
      <c r="F157" s="76">
        <f t="shared" si="25"/>
        <v>2090.5500000000002</v>
      </c>
      <c r="G157" s="76">
        <f t="shared" si="25"/>
        <v>2076.1999999999998</v>
      </c>
      <c r="H157" s="76">
        <f t="shared" si="25"/>
        <v>2087.19</v>
      </c>
      <c r="I157" s="76">
        <f t="shared" si="25"/>
        <v>2264.5300000000002</v>
      </c>
      <c r="J157" s="76">
        <f t="shared" si="25"/>
        <v>2252.83</v>
      </c>
      <c r="K157" s="76">
        <f t="shared" si="25"/>
        <v>2267.5500000000002</v>
      </c>
      <c r="L157" s="76">
        <f t="shared" si="25"/>
        <v>2280.0500000000002</v>
      </c>
      <c r="M157" s="76">
        <f t="shared" si="25"/>
        <v>2278.6799999999998</v>
      </c>
      <c r="N157" s="76">
        <f t="shared" si="25"/>
        <v>2278.6799999999998</v>
      </c>
      <c r="O157" s="76">
        <f t="shared" si="25"/>
        <v>2362.0500000000002</v>
      </c>
      <c r="P157" s="76">
        <f t="shared" si="25"/>
        <v>2424.38</v>
      </c>
      <c r="Q157" s="76">
        <f t="shared" si="25"/>
        <v>2554.94</v>
      </c>
      <c r="R157" s="76">
        <f t="shared" si="25"/>
        <v>2600.56</v>
      </c>
      <c r="S157" s="76">
        <f t="shared" si="25"/>
        <v>2618.62</v>
      </c>
      <c r="T157" s="76">
        <f t="shared" si="25"/>
        <v>2618.06</v>
      </c>
      <c r="U157" s="76">
        <f t="shared" si="25"/>
        <v>2584.5700000000002</v>
      </c>
      <c r="V157" s="76">
        <f t="shared" si="25"/>
        <v>2583.3200000000002</v>
      </c>
      <c r="W157" s="76">
        <f t="shared" si="25"/>
        <v>2573.27</v>
      </c>
      <c r="X157" s="76">
        <f t="shared" si="25"/>
        <v>2554.75</v>
      </c>
      <c r="Y157" s="76">
        <f t="shared" si="25"/>
        <v>2518.64</v>
      </c>
    </row>
    <row r="158" spans="1:25" x14ac:dyDescent="0.25">
      <c r="A158" s="75">
        <v>16</v>
      </c>
      <c r="B158" s="76">
        <f t="shared" si="25"/>
        <v>2514.3000000000002</v>
      </c>
      <c r="C158" s="76">
        <f t="shared" si="25"/>
        <v>2420.17</v>
      </c>
      <c r="D158" s="76">
        <f t="shared" si="25"/>
        <v>2294.64</v>
      </c>
      <c r="E158" s="76">
        <f t="shared" si="25"/>
        <v>2265.12</v>
      </c>
      <c r="F158" s="76">
        <f t="shared" si="25"/>
        <v>2263.36</v>
      </c>
      <c r="G158" s="76">
        <f t="shared" si="25"/>
        <v>2260.88</v>
      </c>
      <c r="H158" s="76">
        <f t="shared" si="25"/>
        <v>2249.48</v>
      </c>
      <c r="I158" s="76">
        <f t="shared" si="25"/>
        <v>2078.25</v>
      </c>
      <c r="J158" s="76">
        <f t="shared" si="25"/>
        <v>2079.38</v>
      </c>
      <c r="K158" s="76">
        <f t="shared" si="25"/>
        <v>2084.81</v>
      </c>
      <c r="L158" s="76">
        <f t="shared" si="25"/>
        <v>2098.46</v>
      </c>
      <c r="M158" s="76">
        <f t="shared" si="25"/>
        <v>2098.7800000000002</v>
      </c>
      <c r="N158" s="76">
        <f t="shared" si="25"/>
        <v>2187.06</v>
      </c>
      <c r="O158" s="76">
        <f t="shared" si="25"/>
        <v>2311.61</v>
      </c>
      <c r="P158" s="76">
        <f t="shared" si="25"/>
        <v>2329.0700000000002</v>
      </c>
      <c r="Q158" s="76">
        <f t="shared" si="25"/>
        <v>2371.71</v>
      </c>
      <c r="R158" s="76">
        <f t="shared" si="25"/>
        <v>2416.65</v>
      </c>
      <c r="S158" s="76">
        <f t="shared" si="25"/>
        <v>2464.62</v>
      </c>
      <c r="T158" s="76">
        <f t="shared" si="25"/>
        <v>2420.94</v>
      </c>
      <c r="U158" s="76">
        <f t="shared" si="25"/>
        <v>2414.92</v>
      </c>
      <c r="V158" s="76">
        <f t="shared" si="25"/>
        <v>2413.67</v>
      </c>
      <c r="W158" s="76">
        <f t="shared" si="25"/>
        <v>2470.5700000000002</v>
      </c>
      <c r="X158" s="76">
        <f t="shared" si="25"/>
        <v>2446.62</v>
      </c>
      <c r="Y158" s="76">
        <f t="shared" si="25"/>
        <v>2417.42</v>
      </c>
    </row>
    <row r="159" spans="1:25" x14ac:dyDescent="0.25">
      <c r="A159" s="75">
        <v>17</v>
      </c>
      <c r="B159" s="76">
        <f t="shared" si="25"/>
        <v>2468.73</v>
      </c>
      <c r="C159" s="76">
        <f t="shared" si="25"/>
        <v>2398.5500000000002</v>
      </c>
      <c r="D159" s="76">
        <f t="shared" si="25"/>
        <v>2259.91</v>
      </c>
      <c r="E159" s="76">
        <f t="shared" si="25"/>
        <v>2089.13</v>
      </c>
      <c r="F159" s="76">
        <f t="shared" si="25"/>
        <v>2081.2399999999998</v>
      </c>
      <c r="G159" s="76">
        <f t="shared" si="25"/>
        <v>2089.39</v>
      </c>
      <c r="H159" s="76">
        <f t="shared" si="25"/>
        <v>2080.65</v>
      </c>
      <c r="I159" s="76">
        <f t="shared" si="25"/>
        <v>2286.19</v>
      </c>
      <c r="J159" s="76">
        <f t="shared" si="25"/>
        <v>2276.86</v>
      </c>
      <c r="K159" s="76">
        <f t="shared" si="25"/>
        <v>2304.17</v>
      </c>
      <c r="L159" s="76">
        <f t="shared" si="25"/>
        <v>2312.9699999999998</v>
      </c>
      <c r="M159" s="76">
        <f t="shared" si="25"/>
        <v>2310.2399999999998</v>
      </c>
      <c r="N159" s="76">
        <f t="shared" si="25"/>
        <v>2337.42</v>
      </c>
      <c r="O159" s="76">
        <f t="shared" si="25"/>
        <v>2339.89</v>
      </c>
      <c r="P159" s="76">
        <f t="shared" si="25"/>
        <v>2337.1799999999998</v>
      </c>
      <c r="Q159" s="76">
        <f t="shared" si="25"/>
        <v>2416.8200000000002</v>
      </c>
      <c r="R159" s="76">
        <f t="shared" si="25"/>
        <v>2441.89</v>
      </c>
      <c r="S159" s="76">
        <f t="shared" si="25"/>
        <v>2559.15</v>
      </c>
      <c r="T159" s="76">
        <f t="shared" si="25"/>
        <v>2568.62</v>
      </c>
      <c r="U159" s="76">
        <f t="shared" si="25"/>
        <v>2337.98</v>
      </c>
      <c r="V159" s="76">
        <f t="shared" si="25"/>
        <v>2330.4899999999998</v>
      </c>
      <c r="W159" s="76">
        <f t="shared" si="25"/>
        <v>2336.16</v>
      </c>
      <c r="X159" s="76">
        <f t="shared" si="25"/>
        <v>2340.42</v>
      </c>
      <c r="Y159" s="76">
        <f t="shared" si="25"/>
        <v>2339.88</v>
      </c>
    </row>
    <row r="160" spans="1:25" x14ac:dyDescent="0.25">
      <c r="A160" s="75">
        <v>18</v>
      </c>
      <c r="B160" s="76">
        <f t="shared" si="25"/>
        <v>2337.81</v>
      </c>
      <c r="C160" s="76">
        <f t="shared" si="25"/>
        <v>2337.16</v>
      </c>
      <c r="D160" s="76">
        <f t="shared" si="25"/>
        <v>2324.37</v>
      </c>
      <c r="E160" s="76">
        <f t="shared" si="25"/>
        <v>2328.15</v>
      </c>
      <c r="F160" s="76">
        <f t="shared" si="25"/>
        <v>2323.2399999999998</v>
      </c>
      <c r="G160" s="76">
        <f t="shared" si="25"/>
        <v>2305.27</v>
      </c>
      <c r="H160" s="76">
        <f t="shared" si="25"/>
        <v>2302.4899999999998</v>
      </c>
      <c r="I160" s="76">
        <f t="shared" si="25"/>
        <v>2187.89</v>
      </c>
      <c r="J160" s="76">
        <f t="shared" si="25"/>
        <v>2173.6999999999998</v>
      </c>
      <c r="K160" s="76">
        <f t="shared" si="25"/>
        <v>2171.59</v>
      </c>
      <c r="L160" s="76">
        <f t="shared" si="25"/>
        <v>2177.19</v>
      </c>
      <c r="M160" s="76">
        <f t="shared" si="25"/>
        <v>2179.83</v>
      </c>
      <c r="N160" s="76">
        <f t="shared" si="25"/>
        <v>2180.4</v>
      </c>
      <c r="O160" s="76">
        <f t="shared" si="25"/>
        <v>2179.13</v>
      </c>
      <c r="P160" s="76">
        <f t="shared" si="25"/>
        <v>2231.8000000000002</v>
      </c>
      <c r="Q160" s="76">
        <f t="shared" si="25"/>
        <v>2260.1999999999998</v>
      </c>
      <c r="R160" s="76">
        <f t="shared" si="25"/>
        <v>2260.4899999999998</v>
      </c>
      <c r="S160" s="76">
        <f t="shared" si="25"/>
        <v>2258.0300000000002</v>
      </c>
      <c r="T160" s="76">
        <f t="shared" si="25"/>
        <v>2262.79</v>
      </c>
      <c r="U160" s="76">
        <f t="shared" si="25"/>
        <v>2227.92</v>
      </c>
      <c r="V160" s="76">
        <f t="shared" si="25"/>
        <v>2216.5500000000002</v>
      </c>
      <c r="W160" s="76">
        <f t="shared" si="25"/>
        <v>2261.02</v>
      </c>
      <c r="X160" s="76">
        <f t="shared" si="25"/>
        <v>2255.66</v>
      </c>
      <c r="Y160" s="76">
        <f t="shared" si="25"/>
        <v>2262.66</v>
      </c>
    </row>
    <row r="161" spans="1:25" x14ac:dyDescent="0.25">
      <c r="A161" s="75">
        <v>19</v>
      </c>
      <c r="B161" s="76">
        <f t="shared" si="25"/>
        <v>2235.83</v>
      </c>
      <c r="C161" s="76">
        <f t="shared" si="25"/>
        <v>2190.27</v>
      </c>
      <c r="D161" s="76">
        <f t="shared" si="25"/>
        <v>2180.54</v>
      </c>
      <c r="E161" s="76">
        <f t="shared" si="25"/>
        <v>2179.9299999999998</v>
      </c>
      <c r="F161" s="76">
        <f t="shared" si="25"/>
        <v>2165.89</v>
      </c>
      <c r="G161" s="76">
        <f t="shared" si="25"/>
        <v>2172.89</v>
      </c>
      <c r="H161" s="76">
        <f t="shared" si="25"/>
        <v>2150.0300000000002</v>
      </c>
      <c r="I161" s="76">
        <f t="shared" si="25"/>
        <v>2230.73</v>
      </c>
      <c r="J161" s="76">
        <f t="shared" si="25"/>
        <v>2224.4</v>
      </c>
      <c r="K161" s="76">
        <f t="shared" si="25"/>
        <v>2235.1999999999998</v>
      </c>
      <c r="L161" s="76">
        <f t="shared" si="25"/>
        <v>2242.7800000000002</v>
      </c>
      <c r="M161" s="76">
        <f t="shared" si="25"/>
        <v>2242.16</v>
      </c>
      <c r="N161" s="76">
        <f t="shared" si="25"/>
        <v>2243.5700000000002</v>
      </c>
      <c r="O161" s="76">
        <f t="shared" si="25"/>
        <v>2247.29</v>
      </c>
      <c r="P161" s="76">
        <f t="shared" si="25"/>
        <v>2243.61</v>
      </c>
      <c r="Q161" s="76">
        <f t="shared" si="25"/>
        <v>2245.69</v>
      </c>
      <c r="R161" s="76">
        <f t="shared" si="25"/>
        <v>2246.4</v>
      </c>
      <c r="S161" s="76">
        <f t="shared" si="25"/>
        <v>2247.1999999999998</v>
      </c>
      <c r="T161" s="76">
        <f t="shared" si="25"/>
        <v>2249.04</v>
      </c>
      <c r="U161" s="76">
        <f t="shared" si="25"/>
        <v>2246.0300000000002</v>
      </c>
      <c r="V161" s="76">
        <f t="shared" si="25"/>
        <v>2239.85</v>
      </c>
      <c r="W161" s="76">
        <f t="shared" si="25"/>
        <v>2241.19</v>
      </c>
      <c r="X161" s="76">
        <f t="shared" si="25"/>
        <v>2247.79</v>
      </c>
      <c r="Y161" s="76">
        <f t="shared" si="25"/>
        <v>2250.52</v>
      </c>
    </row>
    <row r="162" spans="1:25" x14ac:dyDescent="0.25">
      <c r="A162" s="75">
        <v>20</v>
      </c>
      <c r="B162" s="76">
        <f t="shared" si="25"/>
        <v>2249.5300000000002</v>
      </c>
      <c r="C162" s="76">
        <f t="shared" si="25"/>
        <v>2240.4499999999998</v>
      </c>
      <c r="D162" s="76">
        <f t="shared" si="25"/>
        <v>2239.3000000000002</v>
      </c>
      <c r="E162" s="76">
        <f t="shared" si="25"/>
        <v>2240.5</v>
      </c>
      <c r="F162" s="76">
        <f t="shared" si="25"/>
        <v>2190.71</v>
      </c>
      <c r="G162" s="76">
        <f t="shared" si="25"/>
        <v>2236.91</v>
      </c>
      <c r="H162" s="76">
        <f t="shared" si="25"/>
        <v>2233.11</v>
      </c>
      <c r="I162" s="76">
        <f t="shared" si="25"/>
        <v>2289.1999999999998</v>
      </c>
      <c r="J162" s="76">
        <f t="shared" si="25"/>
        <v>2290.1799999999998</v>
      </c>
      <c r="K162" s="76">
        <f t="shared" si="25"/>
        <v>2292.9899999999998</v>
      </c>
      <c r="L162" s="76">
        <f t="shared" si="25"/>
        <v>2311.41</v>
      </c>
      <c r="M162" s="76">
        <f t="shared" si="25"/>
        <v>2313.6999999999998</v>
      </c>
      <c r="N162" s="76">
        <f t="shared" si="25"/>
        <v>2315.46</v>
      </c>
      <c r="O162" s="76">
        <f t="shared" si="25"/>
        <v>2313.7800000000002</v>
      </c>
      <c r="P162" s="76">
        <f t="shared" si="25"/>
        <v>2329.42</v>
      </c>
      <c r="Q162" s="76">
        <f t="shared" si="25"/>
        <v>2481.98</v>
      </c>
      <c r="R162" s="76">
        <f t="shared" si="25"/>
        <v>2490.36</v>
      </c>
      <c r="S162" s="76">
        <f t="shared" si="25"/>
        <v>2498.65</v>
      </c>
      <c r="T162" s="76">
        <f t="shared" si="25"/>
        <v>2477.84</v>
      </c>
      <c r="U162" s="76">
        <f t="shared" si="25"/>
        <v>2459.88</v>
      </c>
      <c r="V162" s="76">
        <f t="shared" si="25"/>
        <v>2465.44</v>
      </c>
      <c r="W162" s="76">
        <f t="shared" si="25"/>
        <v>2464.85</v>
      </c>
      <c r="X162" s="76">
        <f t="shared" si="25"/>
        <v>2470.5300000000002</v>
      </c>
      <c r="Y162" s="76">
        <f t="shared" si="25"/>
        <v>2473.5</v>
      </c>
    </row>
    <row r="163" spans="1:25" x14ac:dyDescent="0.25">
      <c r="A163" s="75">
        <v>21</v>
      </c>
      <c r="B163" s="76">
        <f t="shared" si="25"/>
        <v>2467.86</v>
      </c>
      <c r="C163" s="76">
        <f t="shared" si="25"/>
        <v>2424.04</v>
      </c>
      <c r="D163" s="76">
        <f t="shared" si="25"/>
        <v>2303.48</v>
      </c>
      <c r="E163" s="76">
        <f t="shared" si="25"/>
        <v>2301.77</v>
      </c>
      <c r="F163" s="76">
        <f t="shared" si="25"/>
        <v>2298.4</v>
      </c>
      <c r="G163" s="76">
        <f t="shared" si="25"/>
        <v>2294.69</v>
      </c>
      <c r="H163" s="76">
        <f t="shared" si="25"/>
        <v>2295.89</v>
      </c>
      <c r="I163" s="76">
        <f t="shared" si="25"/>
        <v>2366.98</v>
      </c>
      <c r="J163" s="76">
        <f t="shared" si="25"/>
        <v>2356.3200000000002</v>
      </c>
      <c r="K163" s="76">
        <f t="shared" si="25"/>
        <v>2331.56</v>
      </c>
      <c r="L163" s="76">
        <f t="shared" si="25"/>
        <v>2379.67</v>
      </c>
      <c r="M163" s="76">
        <f t="shared" si="25"/>
        <v>2386.36</v>
      </c>
      <c r="N163" s="76">
        <f t="shared" si="25"/>
        <v>2700.69</v>
      </c>
      <c r="O163" s="76">
        <f t="shared" si="25"/>
        <v>2383.5500000000002</v>
      </c>
      <c r="P163" s="76">
        <f t="shared" si="25"/>
        <v>2451.23</v>
      </c>
      <c r="Q163" s="76">
        <f t="shared" si="25"/>
        <v>2781.87</v>
      </c>
      <c r="R163" s="76">
        <f t="shared" si="25"/>
        <v>2871.74</v>
      </c>
      <c r="S163" s="76">
        <f t="shared" si="25"/>
        <v>2877.28</v>
      </c>
      <c r="T163" s="76">
        <f t="shared" si="25"/>
        <v>2936.95</v>
      </c>
      <c r="U163" s="76">
        <f t="shared" si="25"/>
        <v>2798.68</v>
      </c>
      <c r="V163" s="76">
        <f t="shared" si="25"/>
        <v>2781.62</v>
      </c>
      <c r="W163" s="76">
        <f t="shared" si="25"/>
        <v>2793.17</v>
      </c>
      <c r="X163" s="76">
        <f t="shared" si="25"/>
        <v>2794.09</v>
      </c>
      <c r="Y163" s="76">
        <f t="shared" si="25"/>
        <v>2928.12</v>
      </c>
    </row>
    <row r="164" spans="1:25" x14ac:dyDescent="0.25">
      <c r="A164" s="75">
        <v>22</v>
      </c>
      <c r="B164" s="76">
        <f t="shared" si="25"/>
        <v>2877.62</v>
      </c>
      <c r="C164" s="76">
        <f t="shared" si="25"/>
        <v>2723.45</v>
      </c>
      <c r="D164" s="76">
        <f t="shared" si="25"/>
        <v>2372.92</v>
      </c>
      <c r="E164" s="76">
        <f t="shared" si="25"/>
        <v>2372.6999999999998</v>
      </c>
      <c r="F164" s="76">
        <f t="shared" si="25"/>
        <v>2339.6999999999998</v>
      </c>
      <c r="G164" s="76">
        <f t="shared" si="25"/>
        <v>2369.08</v>
      </c>
      <c r="H164" s="76">
        <f t="shared" si="25"/>
        <v>2368.15</v>
      </c>
      <c r="I164" s="76">
        <f t="shared" si="25"/>
        <v>2420.42</v>
      </c>
      <c r="J164" s="76">
        <f t="shared" si="25"/>
        <v>2408.0700000000002</v>
      </c>
      <c r="K164" s="76">
        <f t="shared" si="25"/>
        <v>2426.39</v>
      </c>
      <c r="L164" s="76">
        <f t="shared" si="25"/>
        <v>2443.5700000000002</v>
      </c>
      <c r="M164" s="76">
        <f t="shared" si="25"/>
        <v>2439.17</v>
      </c>
      <c r="N164" s="76">
        <f t="shared" si="25"/>
        <v>2438.4</v>
      </c>
      <c r="O164" s="76">
        <f t="shared" si="25"/>
        <v>2469.08</v>
      </c>
      <c r="P164" s="76">
        <f t="shared" si="25"/>
        <v>2535.1</v>
      </c>
      <c r="Q164" s="76">
        <f t="shared" ref="Q164:Y164" si="26">ROUND(Q278+$O$363+Q389+$O$364,2)</f>
        <v>2594.41</v>
      </c>
      <c r="R164" s="76">
        <f t="shared" si="26"/>
        <v>2607.09</v>
      </c>
      <c r="S164" s="76">
        <f t="shared" si="26"/>
        <v>2666.48</v>
      </c>
      <c r="T164" s="76">
        <f t="shared" si="26"/>
        <v>2670.64</v>
      </c>
      <c r="U164" s="76">
        <f t="shared" si="26"/>
        <v>2599.9899999999998</v>
      </c>
      <c r="V164" s="76">
        <f t="shared" si="26"/>
        <v>2584.04</v>
      </c>
      <c r="W164" s="76">
        <f t="shared" si="26"/>
        <v>2630.3</v>
      </c>
      <c r="X164" s="76">
        <f t="shared" si="26"/>
        <v>2576.15</v>
      </c>
      <c r="Y164" s="76">
        <f t="shared" si="26"/>
        <v>2594.7399999999998</v>
      </c>
    </row>
    <row r="165" spans="1:25" x14ac:dyDescent="0.25">
      <c r="A165" s="75">
        <v>23</v>
      </c>
      <c r="B165" s="76">
        <f t="shared" ref="B165:Y173" si="27">ROUND(B279+$O$363+B390+$O$364,2)</f>
        <v>2650.26</v>
      </c>
      <c r="C165" s="76">
        <f t="shared" si="27"/>
        <v>2557.52</v>
      </c>
      <c r="D165" s="76">
        <f t="shared" si="27"/>
        <v>2498.4899999999998</v>
      </c>
      <c r="E165" s="76">
        <f t="shared" si="27"/>
        <v>2425.36</v>
      </c>
      <c r="F165" s="76">
        <f t="shared" si="27"/>
        <v>2419.84</v>
      </c>
      <c r="G165" s="76">
        <f t="shared" si="27"/>
        <v>2420.69</v>
      </c>
      <c r="H165" s="76">
        <f t="shared" si="27"/>
        <v>2401.3000000000002</v>
      </c>
      <c r="I165" s="76">
        <f t="shared" si="27"/>
        <v>2196.09</v>
      </c>
      <c r="J165" s="76">
        <f t="shared" si="27"/>
        <v>2198.6</v>
      </c>
      <c r="K165" s="76">
        <f t="shared" si="27"/>
        <v>2204.65</v>
      </c>
      <c r="L165" s="76">
        <f t="shared" si="27"/>
        <v>2225.88</v>
      </c>
      <c r="M165" s="76">
        <f t="shared" si="27"/>
        <v>2221.71</v>
      </c>
      <c r="N165" s="76">
        <f t="shared" si="27"/>
        <v>2224.58</v>
      </c>
      <c r="O165" s="76">
        <f t="shared" si="27"/>
        <v>2228.1999999999998</v>
      </c>
      <c r="P165" s="76">
        <f t="shared" si="27"/>
        <v>2264.9699999999998</v>
      </c>
      <c r="Q165" s="76">
        <f t="shared" si="27"/>
        <v>2286.36</v>
      </c>
      <c r="R165" s="76">
        <f t="shared" si="27"/>
        <v>2280.4699999999998</v>
      </c>
      <c r="S165" s="76">
        <f t="shared" si="27"/>
        <v>2283.62</v>
      </c>
      <c r="T165" s="76">
        <f t="shared" si="27"/>
        <v>2360.46</v>
      </c>
      <c r="U165" s="76">
        <f t="shared" si="27"/>
        <v>2365.7199999999998</v>
      </c>
      <c r="V165" s="76">
        <f t="shared" si="27"/>
        <v>2335.0500000000002</v>
      </c>
      <c r="W165" s="76">
        <f t="shared" si="27"/>
        <v>2330.98</v>
      </c>
      <c r="X165" s="76">
        <f t="shared" si="27"/>
        <v>2334.54</v>
      </c>
      <c r="Y165" s="76">
        <f t="shared" si="27"/>
        <v>2355.92</v>
      </c>
    </row>
    <row r="166" spans="1:25" x14ac:dyDescent="0.25">
      <c r="A166" s="75">
        <v>24</v>
      </c>
      <c r="B166" s="76">
        <f t="shared" si="27"/>
        <v>2382.7800000000002</v>
      </c>
      <c r="C166" s="76">
        <f t="shared" si="27"/>
        <v>2237.16</v>
      </c>
      <c r="D166" s="76">
        <f t="shared" si="27"/>
        <v>2182.48</v>
      </c>
      <c r="E166" s="76">
        <f t="shared" si="27"/>
        <v>2188.6</v>
      </c>
      <c r="F166" s="76">
        <f t="shared" si="27"/>
        <v>2160.11</v>
      </c>
      <c r="G166" s="76">
        <f t="shared" si="27"/>
        <v>2189.86</v>
      </c>
      <c r="H166" s="76">
        <f t="shared" si="27"/>
        <v>2165.2600000000002</v>
      </c>
      <c r="I166" s="76">
        <f t="shared" si="27"/>
        <v>2109.35</v>
      </c>
      <c r="J166" s="76">
        <f t="shared" si="27"/>
        <v>2086.23</v>
      </c>
      <c r="K166" s="76">
        <f t="shared" si="27"/>
        <v>2092.35</v>
      </c>
      <c r="L166" s="76">
        <f t="shared" si="27"/>
        <v>2096.23</v>
      </c>
      <c r="M166" s="76">
        <f t="shared" si="27"/>
        <v>2089.15</v>
      </c>
      <c r="N166" s="76">
        <f t="shared" si="27"/>
        <v>2100.54</v>
      </c>
      <c r="O166" s="76">
        <f t="shared" si="27"/>
        <v>2168.3000000000002</v>
      </c>
      <c r="P166" s="76">
        <f t="shared" si="27"/>
        <v>2232.7800000000002</v>
      </c>
      <c r="Q166" s="76">
        <f t="shared" si="27"/>
        <v>2313.85</v>
      </c>
      <c r="R166" s="76">
        <f t="shared" si="27"/>
        <v>2108.4899999999998</v>
      </c>
      <c r="S166" s="76">
        <f t="shared" si="27"/>
        <v>2323.4</v>
      </c>
      <c r="T166" s="76">
        <f t="shared" si="27"/>
        <v>2373.5300000000002</v>
      </c>
      <c r="U166" s="76">
        <f t="shared" si="27"/>
        <v>2437.37</v>
      </c>
      <c r="V166" s="76">
        <f t="shared" si="27"/>
        <v>2459.35</v>
      </c>
      <c r="W166" s="76">
        <f t="shared" si="27"/>
        <v>2446.46</v>
      </c>
      <c r="X166" s="76">
        <f t="shared" si="27"/>
        <v>2471.79</v>
      </c>
      <c r="Y166" s="76">
        <f t="shared" si="27"/>
        <v>2368.0500000000002</v>
      </c>
    </row>
    <row r="167" spans="1:25" x14ac:dyDescent="0.25">
      <c r="A167" s="75">
        <v>25</v>
      </c>
      <c r="B167" s="76">
        <f t="shared" si="27"/>
        <v>2342.2600000000002</v>
      </c>
      <c r="C167" s="76">
        <f t="shared" si="27"/>
        <v>2128.12</v>
      </c>
      <c r="D167" s="76">
        <f t="shared" si="27"/>
        <v>2110.7399999999998</v>
      </c>
      <c r="E167" s="76">
        <f t="shared" si="27"/>
        <v>2115.66</v>
      </c>
      <c r="F167" s="76">
        <f t="shared" si="27"/>
        <v>2113.02</v>
      </c>
      <c r="G167" s="76">
        <f t="shared" si="27"/>
        <v>2110.23</v>
      </c>
      <c r="H167" s="76">
        <f t="shared" si="27"/>
        <v>2108.7199999999998</v>
      </c>
      <c r="I167" s="76">
        <f t="shared" si="27"/>
        <v>2080.77</v>
      </c>
      <c r="J167" s="76">
        <f t="shared" si="27"/>
        <v>2047.6</v>
      </c>
      <c r="K167" s="76">
        <f t="shared" si="27"/>
        <v>2122.3000000000002</v>
      </c>
      <c r="L167" s="76">
        <f t="shared" si="27"/>
        <v>2129.35</v>
      </c>
      <c r="M167" s="76">
        <f t="shared" si="27"/>
        <v>2124.84</v>
      </c>
      <c r="N167" s="76">
        <f t="shared" si="27"/>
        <v>2154.62</v>
      </c>
      <c r="O167" s="76">
        <f t="shared" si="27"/>
        <v>2216.1799999999998</v>
      </c>
      <c r="P167" s="76">
        <f t="shared" si="27"/>
        <v>2268.73</v>
      </c>
      <c r="Q167" s="76">
        <f t="shared" si="27"/>
        <v>2292.84</v>
      </c>
      <c r="R167" s="76">
        <f t="shared" si="27"/>
        <v>2344.35</v>
      </c>
      <c r="S167" s="76">
        <f t="shared" si="27"/>
        <v>2349.29</v>
      </c>
      <c r="T167" s="76">
        <f t="shared" si="27"/>
        <v>2347.41</v>
      </c>
      <c r="U167" s="76">
        <f t="shared" si="27"/>
        <v>2303.9499999999998</v>
      </c>
      <c r="V167" s="76">
        <f t="shared" si="27"/>
        <v>2107.79</v>
      </c>
      <c r="W167" s="76">
        <f t="shared" si="27"/>
        <v>2256.14</v>
      </c>
      <c r="X167" s="76">
        <f t="shared" si="27"/>
        <v>2281.5700000000002</v>
      </c>
      <c r="Y167" s="76">
        <f t="shared" si="27"/>
        <v>2367.02</v>
      </c>
    </row>
    <row r="168" spans="1:25" x14ac:dyDescent="0.25">
      <c r="A168" s="75">
        <v>26</v>
      </c>
      <c r="B168" s="76">
        <f t="shared" si="27"/>
        <v>2491.71</v>
      </c>
      <c r="C168" s="76">
        <f t="shared" si="27"/>
        <v>2346.31</v>
      </c>
      <c r="D168" s="76">
        <f t="shared" si="27"/>
        <v>2248.06</v>
      </c>
      <c r="E168" s="76">
        <f t="shared" si="27"/>
        <v>2115.9299999999998</v>
      </c>
      <c r="F168" s="76">
        <f t="shared" si="27"/>
        <v>2115.87</v>
      </c>
      <c r="G168" s="76">
        <f t="shared" si="27"/>
        <v>2108.42</v>
      </c>
      <c r="H168" s="76">
        <f t="shared" si="27"/>
        <v>2115.98</v>
      </c>
      <c r="I168" s="76">
        <f t="shared" si="27"/>
        <v>1617.05</v>
      </c>
      <c r="J168" s="76">
        <f t="shared" si="27"/>
        <v>1612.44</v>
      </c>
      <c r="K168" s="76">
        <f t="shared" si="27"/>
        <v>1622.96</v>
      </c>
      <c r="L168" s="76">
        <f t="shared" si="27"/>
        <v>1629.14</v>
      </c>
      <c r="M168" s="76">
        <f t="shared" si="27"/>
        <v>1630.49</v>
      </c>
      <c r="N168" s="76">
        <f t="shared" si="27"/>
        <v>1625.22</v>
      </c>
      <c r="O168" s="76">
        <f t="shared" si="27"/>
        <v>1625.23</v>
      </c>
      <c r="P168" s="76">
        <f t="shared" si="27"/>
        <v>1621.24</v>
      </c>
      <c r="Q168" s="76">
        <f t="shared" si="27"/>
        <v>1622.77</v>
      </c>
      <c r="R168" s="76">
        <f t="shared" si="27"/>
        <v>1624.88</v>
      </c>
      <c r="S168" s="76">
        <f t="shared" si="27"/>
        <v>1628.02</v>
      </c>
      <c r="T168" s="76">
        <f t="shared" si="27"/>
        <v>1626.84</v>
      </c>
      <c r="U168" s="76">
        <f t="shared" si="27"/>
        <v>1623.91</v>
      </c>
      <c r="V168" s="76">
        <f t="shared" si="27"/>
        <v>1619.82</v>
      </c>
      <c r="W168" s="76">
        <f t="shared" si="27"/>
        <v>1621.43</v>
      </c>
      <c r="X168" s="76">
        <f t="shared" si="27"/>
        <v>2242.12</v>
      </c>
      <c r="Y168" s="76">
        <f t="shared" si="27"/>
        <v>2233.64</v>
      </c>
    </row>
    <row r="169" spans="1:25" x14ac:dyDescent="0.25">
      <c r="A169" s="75">
        <v>27</v>
      </c>
      <c r="B169" s="76">
        <f t="shared" si="27"/>
        <v>2234.79</v>
      </c>
      <c r="C169" s="76">
        <f t="shared" si="27"/>
        <v>2320.79</v>
      </c>
      <c r="D169" s="76">
        <f t="shared" si="27"/>
        <v>1688.67</v>
      </c>
      <c r="E169" s="76">
        <f t="shared" si="27"/>
        <v>1630.65</v>
      </c>
      <c r="F169" s="76">
        <f t="shared" si="27"/>
        <v>1620.32</v>
      </c>
      <c r="G169" s="76">
        <f t="shared" si="27"/>
        <v>1619.56</v>
      </c>
      <c r="H169" s="76">
        <f t="shared" si="27"/>
        <v>1618.74</v>
      </c>
      <c r="I169" s="76">
        <f t="shared" si="27"/>
        <v>2096.29</v>
      </c>
      <c r="J169" s="76">
        <f t="shared" si="27"/>
        <v>2049.13</v>
      </c>
      <c r="K169" s="76">
        <f t="shared" si="27"/>
        <v>2055.9499999999998</v>
      </c>
      <c r="L169" s="76">
        <f t="shared" si="27"/>
        <v>2109.9699999999998</v>
      </c>
      <c r="M169" s="76">
        <f t="shared" si="27"/>
        <v>2113.17</v>
      </c>
      <c r="N169" s="76">
        <f t="shared" si="27"/>
        <v>2241.4899999999998</v>
      </c>
      <c r="O169" s="76">
        <f t="shared" si="27"/>
        <v>2279.98</v>
      </c>
      <c r="P169" s="76">
        <f t="shared" si="27"/>
        <v>2347.4899999999998</v>
      </c>
      <c r="Q169" s="76">
        <f t="shared" si="27"/>
        <v>2400.79</v>
      </c>
      <c r="R169" s="76">
        <f t="shared" si="27"/>
        <v>2585.5</v>
      </c>
      <c r="S169" s="76">
        <f t="shared" si="27"/>
        <v>2589.2399999999998</v>
      </c>
      <c r="T169" s="76">
        <f t="shared" si="27"/>
        <v>2595.66</v>
      </c>
      <c r="U169" s="76">
        <f t="shared" si="27"/>
        <v>2467.79</v>
      </c>
      <c r="V169" s="76">
        <f t="shared" si="27"/>
        <v>2377.94</v>
      </c>
      <c r="W169" s="76">
        <f t="shared" si="27"/>
        <v>2294.2800000000002</v>
      </c>
      <c r="X169" s="76">
        <f t="shared" si="27"/>
        <v>2295.75</v>
      </c>
      <c r="Y169" s="76">
        <f t="shared" si="27"/>
        <v>2283.67</v>
      </c>
    </row>
    <row r="170" spans="1:25" x14ac:dyDescent="0.25">
      <c r="A170" s="75">
        <v>28</v>
      </c>
      <c r="B170" s="76">
        <f t="shared" si="27"/>
        <v>2286.75</v>
      </c>
      <c r="C170" s="76">
        <f t="shared" si="27"/>
        <v>2305.2199999999998</v>
      </c>
      <c r="D170" s="76">
        <f t="shared" si="27"/>
        <v>2105.17</v>
      </c>
      <c r="E170" s="76">
        <f t="shared" si="27"/>
        <v>2103</v>
      </c>
      <c r="F170" s="76">
        <f t="shared" si="27"/>
        <v>2100.0100000000002</v>
      </c>
      <c r="G170" s="76">
        <f t="shared" si="27"/>
        <v>2100.39</v>
      </c>
      <c r="H170" s="76">
        <f t="shared" si="27"/>
        <v>2097.34</v>
      </c>
      <c r="I170" s="76">
        <f t="shared" si="27"/>
        <v>1595.25</v>
      </c>
      <c r="J170" s="76">
        <f t="shared" si="27"/>
        <v>1589.48</v>
      </c>
      <c r="K170" s="76">
        <f t="shared" si="27"/>
        <v>1594.28</v>
      </c>
      <c r="L170" s="76">
        <f t="shared" si="27"/>
        <v>1604.13</v>
      </c>
      <c r="M170" s="76">
        <f t="shared" si="27"/>
        <v>1616.77</v>
      </c>
      <c r="N170" s="76">
        <f t="shared" si="27"/>
        <v>2077.38</v>
      </c>
      <c r="O170" s="76">
        <f t="shared" si="27"/>
        <v>2198.5</v>
      </c>
      <c r="P170" s="76">
        <f t="shared" si="27"/>
        <v>1598.83</v>
      </c>
      <c r="Q170" s="76">
        <f t="shared" si="27"/>
        <v>2246.38</v>
      </c>
      <c r="R170" s="76">
        <f t="shared" si="27"/>
        <v>1600.61</v>
      </c>
      <c r="S170" s="76">
        <f t="shared" si="27"/>
        <v>1602.61</v>
      </c>
      <c r="T170" s="76">
        <f t="shared" si="27"/>
        <v>1603.69</v>
      </c>
      <c r="U170" s="76">
        <f t="shared" si="27"/>
        <v>1602.51</v>
      </c>
      <c r="V170" s="76">
        <f t="shared" si="27"/>
        <v>1596.58</v>
      </c>
      <c r="W170" s="76">
        <f t="shared" si="27"/>
        <v>1665.24</v>
      </c>
      <c r="X170" s="76">
        <f t="shared" si="27"/>
        <v>1671.52</v>
      </c>
      <c r="Y170" s="76">
        <f t="shared" si="27"/>
        <v>2300.9</v>
      </c>
    </row>
    <row r="171" spans="1:25" x14ac:dyDescent="0.25">
      <c r="A171" s="75">
        <v>29</v>
      </c>
      <c r="B171" s="76">
        <f t="shared" si="27"/>
        <v>2307.65</v>
      </c>
      <c r="C171" s="76">
        <f t="shared" si="27"/>
        <v>1635.05</v>
      </c>
      <c r="D171" s="76">
        <f t="shared" si="27"/>
        <v>1597.23</v>
      </c>
      <c r="E171" s="76">
        <f t="shared" si="27"/>
        <v>1598.04</v>
      </c>
      <c r="F171" s="76">
        <f t="shared" si="27"/>
        <v>1597.9</v>
      </c>
      <c r="G171" s="76">
        <f t="shared" si="27"/>
        <v>1596.2</v>
      </c>
      <c r="H171" s="76">
        <f t="shared" si="27"/>
        <v>1598.06</v>
      </c>
      <c r="I171" s="76">
        <f t="shared" si="27"/>
        <v>1610.77</v>
      </c>
      <c r="J171" s="76">
        <f t="shared" si="27"/>
        <v>1604.18</v>
      </c>
      <c r="K171" s="76">
        <f t="shared" si="27"/>
        <v>1612.15</v>
      </c>
      <c r="L171" s="76">
        <f t="shared" si="27"/>
        <v>1617.44</v>
      </c>
      <c r="M171" s="76">
        <f t="shared" si="27"/>
        <v>1619.48</v>
      </c>
      <c r="N171" s="76">
        <f t="shared" si="27"/>
        <v>1613.41</v>
      </c>
      <c r="O171" s="76">
        <f t="shared" si="27"/>
        <v>1612.68</v>
      </c>
      <c r="P171" s="76">
        <f t="shared" si="27"/>
        <v>1609.29</v>
      </c>
      <c r="Q171" s="76">
        <f t="shared" si="27"/>
        <v>1611.32</v>
      </c>
      <c r="R171" s="76">
        <f t="shared" si="27"/>
        <v>1615.25</v>
      </c>
      <c r="S171" s="76">
        <f t="shared" si="27"/>
        <v>1613.08</v>
      </c>
      <c r="T171" s="76">
        <f t="shared" si="27"/>
        <v>1614.45</v>
      </c>
      <c r="U171" s="76">
        <f t="shared" si="27"/>
        <v>1615.78</v>
      </c>
      <c r="V171" s="76">
        <f t="shared" si="27"/>
        <v>1671.58</v>
      </c>
      <c r="W171" s="76">
        <f t="shared" si="27"/>
        <v>1673.99</v>
      </c>
      <c r="X171" s="76">
        <f t="shared" si="27"/>
        <v>1676.04</v>
      </c>
      <c r="Y171" s="76">
        <f t="shared" si="27"/>
        <v>1681.42</v>
      </c>
    </row>
    <row r="172" spans="1:25" x14ac:dyDescent="0.25">
      <c r="A172" s="75">
        <v>30</v>
      </c>
      <c r="B172" s="76">
        <f t="shared" si="27"/>
        <v>2224.65</v>
      </c>
      <c r="C172" s="76">
        <f t="shared" si="27"/>
        <v>1615.64</v>
      </c>
      <c r="D172" s="76">
        <f t="shared" si="27"/>
        <v>1608.7</v>
      </c>
      <c r="E172" s="76">
        <f t="shared" si="27"/>
        <v>1609.29</v>
      </c>
      <c r="F172" s="76">
        <f t="shared" si="27"/>
        <v>1608.7</v>
      </c>
      <c r="G172" s="76">
        <f t="shared" si="27"/>
        <v>1608.4</v>
      </c>
      <c r="H172" s="76">
        <f t="shared" si="27"/>
        <v>1606.18</v>
      </c>
      <c r="I172" s="76">
        <f t="shared" si="27"/>
        <v>1737.82</v>
      </c>
      <c r="J172" s="76">
        <f t="shared" si="27"/>
        <v>1763.2</v>
      </c>
      <c r="K172" s="76">
        <f t="shared" si="27"/>
        <v>1839.74</v>
      </c>
      <c r="L172" s="76">
        <f t="shared" si="27"/>
        <v>1772.74</v>
      </c>
      <c r="M172" s="76">
        <f t="shared" si="27"/>
        <v>1899.65</v>
      </c>
      <c r="N172" s="76">
        <f t="shared" si="27"/>
        <v>2081.11</v>
      </c>
      <c r="O172" s="76">
        <f t="shared" si="27"/>
        <v>2204.4499999999998</v>
      </c>
      <c r="P172" s="76">
        <f t="shared" si="27"/>
        <v>2269.75</v>
      </c>
      <c r="Q172" s="76">
        <f t="shared" si="27"/>
        <v>2240.1799999999998</v>
      </c>
      <c r="R172" s="76">
        <f t="shared" si="27"/>
        <v>2219.86</v>
      </c>
      <c r="S172" s="76">
        <f t="shared" si="27"/>
        <v>2227.81</v>
      </c>
      <c r="T172" s="76">
        <f t="shared" si="27"/>
        <v>2229.4699999999998</v>
      </c>
      <c r="U172" s="76">
        <f t="shared" si="27"/>
        <v>2233.5500000000002</v>
      </c>
      <c r="V172" s="76">
        <f t="shared" si="27"/>
        <v>2226.29</v>
      </c>
      <c r="W172" s="76">
        <f t="shared" si="27"/>
        <v>2231.5700000000002</v>
      </c>
      <c r="X172" s="76">
        <f t="shared" si="27"/>
        <v>2278.46</v>
      </c>
      <c r="Y172" s="76">
        <f t="shared" si="27"/>
        <v>2296.59</v>
      </c>
    </row>
    <row r="173" spans="1:25" outlineLevel="1" x14ac:dyDescent="0.25">
      <c r="A173" s="75">
        <v>31</v>
      </c>
      <c r="B173" s="76">
        <f t="shared" si="27"/>
        <v>2338.7800000000002</v>
      </c>
      <c r="C173" s="76">
        <f t="shared" si="27"/>
        <v>2266.04</v>
      </c>
      <c r="D173" s="76">
        <f t="shared" si="27"/>
        <v>1837.81</v>
      </c>
      <c r="E173" s="76">
        <f t="shared" si="27"/>
        <v>1840.01</v>
      </c>
      <c r="F173" s="76">
        <f t="shared" si="27"/>
        <v>1837.55</v>
      </c>
      <c r="G173" s="76">
        <f t="shared" si="27"/>
        <v>1838.83</v>
      </c>
      <c r="H173" s="76">
        <f t="shared" si="27"/>
        <v>1837.39</v>
      </c>
      <c r="I173" s="76">
        <f t="shared" si="27"/>
        <v>1942.66</v>
      </c>
      <c r="J173" s="76">
        <f t="shared" si="27"/>
        <v>1934.57</v>
      </c>
      <c r="K173" s="76">
        <f t="shared" si="27"/>
        <v>1943.77</v>
      </c>
      <c r="L173" s="76">
        <f t="shared" si="27"/>
        <v>1930.98</v>
      </c>
      <c r="M173" s="76">
        <f t="shared" si="27"/>
        <v>1920.21</v>
      </c>
      <c r="N173" s="76">
        <f t="shared" si="27"/>
        <v>2021.33</v>
      </c>
      <c r="O173" s="76">
        <f t="shared" si="27"/>
        <v>1946.63</v>
      </c>
      <c r="P173" s="76">
        <f t="shared" si="27"/>
        <v>1939.45</v>
      </c>
      <c r="Q173" s="76">
        <f t="shared" si="27"/>
        <v>1944.59</v>
      </c>
      <c r="R173" s="76">
        <f t="shared" si="27"/>
        <v>1943.51</v>
      </c>
      <c r="S173" s="76">
        <f t="shared" si="27"/>
        <v>1942.11</v>
      </c>
      <c r="T173" s="76">
        <f t="shared" si="27"/>
        <v>1941.82</v>
      </c>
      <c r="U173" s="76">
        <f t="shared" si="27"/>
        <v>1942.69</v>
      </c>
      <c r="V173" s="76">
        <f t="shared" si="27"/>
        <v>1940.79</v>
      </c>
      <c r="W173" s="76">
        <f t="shared" si="27"/>
        <v>1951.94</v>
      </c>
      <c r="X173" s="76">
        <f t="shared" si="27"/>
        <v>1968.15</v>
      </c>
      <c r="Y173" s="76">
        <f t="shared" si="27"/>
        <v>2222.16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454.64</v>
      </c>
      <c r="C177" s="115">
        <f t="shared" si="28"/>
        <v>484.12</v>
      </c>
      <c r="D177" s="115">
        <f t="shared" si="28"/>
        <v>507.74</v>
      </c>
      <c r="E177" s="115">
        <f t="shared" si="28"/>
        <v>513.46</v>
      </c>
      <c r="F177" s="115">
        <f t="shared" si="28"/>
        <v>515.5</v>
      </c>
      <c r="G177" s="115">
        <f t="shared" si="28"/>
        <v>513.02</v>
      </c>
      <c r="H177" s="115">
        <f t="shared" si="28"/>
        <v>487.69</v>
      </c>
      <c r="I177" s="115">
        <f t="shared" si="28"/>
        <v>453.69</v>
      </c>
      <c r="J177" s="115">
        <f t="shared" si="28"/>
        <v>424.88</v>
      </c>
      <c r="K177" s="115">
        <f t="shared" si="28"/>
        <v>407.94</v>
      </c>
      <c r="L177" s="115">
        <f t="shared" si="28"/>
        <v>401.51</v>
      </c>
      <c r="M177" s="115">
        <f t="shared" si="28"/>
        <v>408.04</v>
      </c>
      <c r="N177" s="115">
        <f t="shared" si="28"/>
        <v>404.39</v>
      </c>
      <c r="O177" s="115">
        <f t="shared" si="28"/>
        <v>406</v>
      </c>
      <c r="P177" s="115">
        <f t="shared" si="28"/>
        <v>406.26</v>
      </c>
      <c r="Q177" s="115">
        <f t="shared" si="28"/>
        <v>406.45</v>
      </c>
      <c r="R177" s="115">
        <f t="shared" si="28"/>
        <v>407.34</v>
      </c>
      <c r="S177" s="115">
        <f t="shared" si="28"/>
        <v>409.63</v>
      </c>
      <c r="T177" s="115">
        <f t="shared" si="28"/>
        <v>409.75</v>
      </c>
      <c r="U177" s="115">
        <f t="shared" si="28"/>
        <v>409.58</v>
      </c>
      <c r="V177" s="115">
        <f t="shared" si="28"/>
        <v>411.71</v>
      </c>
      <c r="W177" s="115">
        <f t="shared" si="28"/>
        <v>403.32</v>
      </c>
      <c r="X177" s="115">
        <f t="shared" si="28"/>
        <v>412.8</v>
      </c>
      <c r="Y177" s="115">
        <f t="shared" si="28"/>
        <v>427.79</v>
      </c>
    </row>
    <row r="178" spans="1:25" x14ac:dyDescent="0.25">
      <c r="A178" s="75">
        <v>2</v>
      </c>
      <c r="B178" s="115">
        <f t="shared" si="28"/>
        <v>449.03</v>
      </c>
      <c r="C178" s="115">
        <f t="shared" si="28"/>
        <v>475.73</v>
      </c>
      <c r="D178" s="115">
        <f t="shared" si="28"/>
        <v>492.35</v>
      </c>
      <c r="E178" s="115">
        <f t="shared" si="28"/>
        <v>506.57</v>
      </c>
      <c r="F178" s="115">
        <f t="shared" si="28"/>
        <v>506.16</v>
      </c>
      <c r="G178" s="115">
        <f t="shared" si="28"/>
        <v>497.14</v>
      </c>
      <c r="H178" s="115">
        <f t="shared" si="28"/>
        <v>477.36</v>
      </c>
      <c r="I178" s="115">
        <f t="shared" si="28"/>
        <v>431.12</v>
      </c>
      <c r="J178" s="115">
        <f t="shared" si="28"/>
        <v>396.39</v>
      </c>
      <c r="K178" s="115">
        <f t="shared" si="28"/>
        <v>375.55</v>
      </c>
      <c r="L178" s="115">
        <f t="shared" si="28"/>
        <v>370.48</v>
      </c>
      <c r="M178" s="115">
        <f t="shared" si="28"/>
        <v>372.73</v>
      </c>
      <c r="N178" s="115">
        <f t="shared" si="28"/>
        <v>371.89</v>
      </c>
      <c r="O178" s="115">
        <f t="shared" si="28"/>
        <v>367.4</v>
      </c>
      <c r="P178" s="115">
        <f t="shared" si="28"/>
        <v>368.08</v>
      </c>
      <c r="Q178" s="115">
        <f t="shared" si="28"/>
        <v>370.59</v>
      </c>
      <c r="R178" s="115">
        <f t="shared" si="28"/>
        <v>370.48</v>
      </c>
      <c r="S178" s="115">
        <f t="shared" si="28"/>
        <v>384.4</v>
      </c>
      <c r="T178" s="115">
        <f t="shared" si="28"/>
        <v>382.04</v>
      </c>
      <c r="U178" s="115">
        <f t="shared" si="28"/>
        <v>385.95</v>
      </c>
      <c r="V178" s="115">
        <f t="shared" si="28"/>
        <v>388.48</v>
      </c>
      <c r="W178" s="115">
        <f t="shared" si="28"/>
        <v>382.16</v>
      </c>
      <c r="X178" s="115">
        <f t="shared" si="28"/>
        <v>400.72</v>
      </c>
      <c r="Y178" s="115">
        <f t="shared" si="28"/>
        <v>413.92</v>
      </c>
    </row>
    <row r="179" spans="1:25" x14ac:dyDescent="0.25">
      <c r="A179" s="75">
        <v>3</v>
      </c>
      <c r="B179" s="115">
        <f t="shared" si="28"/>
        <v>453.4</v>
      </c>
      <c r="C179" s="115">
        <f t="shared" si="28"/>
        <v>489.85</v>
      </c>
      <c r="D179" s="115">
        <f t="shared" si="28"/>
        <v>508.23</v>
      </c>
      <c r="E179" s="115">
        <f t="shared" si="28"/>
        <v>522.48</v>
      </c>
      <c r="F179" s="115">
        <f t="shared" si="28"/>
        <v>523.34</v>
      </c>
      <c r="G179" s="115">
        <f t="shared" si="28"/>
        <v>518.26</v>
      </c>
      <c r="H179" s="115">
        <f t="shared" si="28"/>
        <v>492.7</v>
      </c>
      <c r="I179" s="115">
        <f t="shared" si="28"/>
        <v>451.86</v>
      </c>
      <c r="J179" s="115">
        <f t="shared" si="28"/>
        <v>427.5</v>
      </c>
      <c r="K179" s="115">
        <f t="shared" si="28"/>
        <v>407.73</v>
      </c>
      <c r="L179" s="115">
        <f t="shared" si="28"/>
        <v>403.24</v>
      </c>
      <c r="M179" s="115">
        <f t="shared" si="28"/>
        <v>398.78</v>
      </c>
      <c r="N179" s="115">
        <f t="shared" si="28"/>
        <v>399.9</v>
      </c>
      <c r="O179" s="115">
        <f t="shared" si="28"/>
        <v>395.75</v>
      </c>
      <c r="P179" s="115">
        <f t="shared" si="28"/>
        <v>396.59</v>
      </c>
      <c r="Q179" s="115">
        <f t="shared" si="28"/>
        <v>398.54</v>
      </c>
      <c r="R179" s="115">
        <f t="shared" si="28"/>
        <v>400.84</v>
      </c>
      <c r="S179" s="115">
        <f t="shared" si="28"/>
        <v>405.9</v>
      </c>
      <c r="T179" s="115">
        <f t="shared" si="28"/>
        <v>406.78</v>
      </c>
      <c r="U179" s="115">
        <f t="shared" si="28"/>
        <v>409.91</v>
      </c>
      <c r="V179" s="115">
        <f t="shared" si="28"/>
        <v>413.12</v>
      </c>
      <c r="W179" s="115">
        <f t="shared" si="28"/>
        <v>410.94</v>
      </c>
      <c r="X179" s="115">
        <f t="shared" si="28"/>
        <v>419.41</v>
      </c>
      <c r="Y179" s="115">
        <f t="shared" si="28"/>
        <v>445.02</v>
      </c>
    </row>
    <row r="180" spans="1:25" x14ac:dyDescent="0.25">
      <c r="A180" s="75">
        <v>4</v>
      </c>
      <c r="B180" s="115">
        <f t="shared" si="28"/>
        <v>407.03</v>
      </c>
      <c r="C180" s="115">
        <f t="shared" si="28"/>
        <v>452.24</v>
      </c>
      <c r="D180" s="115">
        <f t="shared" si="28"/>
        <v>462.5</v>
      </c>
      <c r="E180" s="115">
        <f t="shared" si="28"/>
        <v>473.33</v>
      </c>
      <c r="F180" s="115">
        <f t="shared" si="28"/>
        <v>475.39</v>
      </c>
      <c r="G180" s="115">
        <f t="shared" si="28"/>
        <v>473.17</v>
      </c>
      <c r="H180" s="115">
        <f t="shared" si="28"/>
        <v>447.7</v>
      </c>
      <c r="I180" s="115">
        <f t="shared" si="28"/>
        <v>439.02</v>
      </c>
      <c r="J180" s="115">
        <f t="shared" si="28"/>
        <v>411.59</v>
      </c>
      <c r="K180" s="115">
        <f t="shared" si="28"/>
        <v>390.49</v>
      </c>
      <c r="L180" s="115">
        <f t="shared" si="28"/>
        <v>385.85</v>
      </c>
      <c r="M180" s="115">
        <f t="shared" si="28"/>
        <v>377.63</v>
      </c>
      <c r="N180" s="115">
        <f t="shared" si="28"/>
        <v>379.83</v>
      </c>
      <c r="O180" s="115">
        <f t="shared" si="28"/>
        <v>374.84</v>
      </c>
      <c r="P180" s="115">
        <f t="shared" si="28"/>
        <v>373.8</v>
      </c>
      <c r="Q180" s="115">
        <f t="shared" si="28"/>
        <v>374.74</v>
      </c>
      <c r="R180" s="115">
        <f t="shared" si="28"/>
        <v>377.92</v>
      </c>
      <c r="S180" s="115">
        <f t="shared" si="28"/>
        <v>374.95</v>
      </c>
      <c r="T180" s="115">
        <f t="shared" si="28"/>
        <v>371.38</v>
      </c>
      <c r="U180" s="115">
        <f t="shared" si="28"/>
        <v>376.35</v>
      </c>
      <c r="V180" s="115">
        <f t="shared" si="28"/>
        <v>379.15</v>
      </c>
      <c r="W180" s="115">
        <f t="shared" si="28"/>
        <v>371.75</v>
      </c>
      <c r="X180" s="115">
        <f t="shared" si="28"/>
        <v>386.45</v>
      </c>
      <c r="Y180" s="115">
        <f t="shared" si="28"/>
        <v>416.69</v>
      </c>
    </row>
    <row r="181" spans="1:25" x14ac:dyDescent="0.25">
      <c r="A181" s="75">
        <v>5</v>
      </c>
      <c r="B181" s="115">
        <f t="shared" si="28"/>
        <v>442.77</v>
      </c>
      <c r="C181" s="115">
        <f t="shared" si="28"/>
        <v>471.4</v>
      </c>
      <c r="D181" s="115">
        <f t="shared" si="28"/>
        <v>489.41</v>
      </c>
      <c r="E181" s="115">
        <f t="shared" si="28"/>
        <v>497.83</v>
      </c>
      <c r="F181" s="115">
        <f t="shared" si="28"/>
        <v>495.31</v>
      </c>
      <c r="G181" s="115">
        <f t="shared" si="28"/>
        <v>485.44</v>
      </c>
      <c r="H181" s="115">
        <f t="shared" si="28"/>
        <v>469.64</v>
      </c>
      <c r="I181" s="115">
        <f t="shared" si="28"/>
        <v>438.45</v>
      </c>
      <c r="J181" s="115">
        <f t="shared" si="28"/>
        <v>406.24</v>
      </c>
      <c r="K181" s="115">
        <f t="shared" si="28"/>
        <v>398.03</v>
      </c>
      <c r="L181" s="115">
        <f t="shared" si="28"/>
        <v>401.66</v>
      </c>
      <c r="M181" s="115">
        <f t="shared" si="28"/>
        <v>398.18</v>
      </c>
      <c r="N181" s="115">
        <f t="shared" si="28"/>
        <v>400.43</v>
      </c>
      <c r="O181" s="115">
        <f t="shared" si="28"/>
        <v>399.87</v>
      </c>
      <c r="P181" s="115">
        <f t="shared" si="28"/>
        <v>402.4</v>
      </c>
      <c r="Q181" s="115">
        <f t="shared" si="28"/>
        <v>405.89</v>
      </c>
      <c r="R181" s="115">
        <f t="shared" si="28"/>
        <v>404.78</v>
      </c>
      <c r="S181" s="115">
        <f t="shared" si="28"/>
        <v>402.52</v>
      </c>
      <c r="T181" s="115">
        <f t="shared" si="28"/>
        <v>400.25</v>
      </c>
      <c r="U181" s="115">
        <f t="shared" si="28"/>
        <v>404.46</v>
      </c>
      <c r="V181" s="115">
        <f t="shared" si="28"/>
        <v>408.72</v>
      </c>
      <c r="W181" s="115">
        <f t="shared" si="28"/>
        <v>400.79</v>
      </c>
      <c r="X181" s="115">
        <f t="shared" si="28"/>
        <v>413.82</v>
      </c>
      <c r="Y181" s="115">
        <f t="shared" si="28"/>
        <v>448.7</v>
      </c>
    </row>
    <row r="182" spans="1:25" x14ac:dyDescent="0.25">
      <c r="A182" s="75">
        <v>6</v>
      </c>
      <c r="B182" s="115">
        <f t="shared" si="28"/>
        <v>449.54</v>
      </c>
      <c r="C182" s="115">
        <f t="shared" si="28"/>
        <v>474.84</v>
      </c>
      <c r="D182" s="115">
        <f t="shared" si="28"/>
        <v>505.96</v>
      </c>
      <c r="E182" s="115">
        <f t="shared" si="28"/>
        <v>524.80999999999995</v>
      </c>
      <c r="F182" s="115">
        <f t="shared" si="28"/>
        <v>530.72</v>
      </c>
      <c r="G182" s="115">
        <f t="shared" si="28"/>
        <v>528.29999999999995</v>
      </c>
      <c r="H182" s="115">
        <f t="shared" si="28"/>
        <v>526.71</v>
      </c>
      <c r="I182" s="115">
        <f t="shared" si="28"/>
        <v>501.54</v>
      </c>
      <c r="J182" s="115">
        <f t="shared" si="28"/>
        <v>463.13</v>
      </c>
      <c r="K182" s="115">
        <f t="shared" si="28"/>
        <v>434.49</v>
      </c>
      <c r="L182" s="115">
        <f t="shared" si="28"/>
        <v>415.29</v>
      </c>
      <c r="M182" s="115">
        <f t="shared" si="28"/>
        <v>409.41</v>
      </c>
      <c r="N182" s="115">
        <f t="shared" si="28"/>
        <v>408.97</v>
      </c>
      <c r="O182" s="115">
        <f t="shared" si="28"/>
        <v>408.07</v>
      </c>
      <c r="P182" s="115">
        <f t="shared" si="28"/>
        <v>407.53</v>
      </c>
      <c r="Q182" s="115">
        <f t="shared" si="28"/>
        <v>411.1</v>
      </c>
      <c r="R182" s="115">
        <f t="shared" si="28"/>
        <v>419.99</v>
      </c>
      <c r="S182" s="115">
        <f t="shared" si="28"/>
        <v>416.01</v>
      </c>
      <c r="T182" s="115">
        <f t="shared" si="28"/>
        <v>413.98</v>
      </c>
      <c r="U182" s="115">
        <f t="shared" si="28"/>
        <v>416.51</v>
      </c>
      <c r="V182" s="115">
        <f t="shared" si="28"/>
        <v>419.75</v>
      </c>
      <c r="W182" s="115">
        <f t="shared" si="28"/>
        <v>417.27</v>
      </c>
      <c r="X182" s="115">
        <f t="shared" si="28"/>
        <v>427.57</v>
      </c>
      <c r="Y182" s="115">
        <f t="shared" si="28"/>
        <v>453.45</v>
      </c>
    </row>
    <row r="183" spans="1:25" x14ac:dyDescent="0.25">
      <c r="A183" s="75">
        <v>7</v>
      </c>
      <c r="B183" s="115">
        <f t="shared" si="28"/>
        <v>495.92</v>
      </c>
      <c r="C183" s="115">
        <f t="shared" si="28"/>
        <v>514.62</v>
      </c>
      <c r="D183" s="115">
        <f t="shared" si="28"/>
        <v>532.66999999999996</v>
      </c>
      <c r="E183" s="115">
        <f t="shared" si="28"/>
        <v>530.44000000000005</v>
      </c>
      <c r="F183" s="115">
        <f t="shared" si="28"/>
        <v>531.37</v>
      </c>
      <c r="G183" s="115">
        <f t="shared" si="28"/>
        <v>532.29</v>
      </c>
      <c r="H183" s="115">
        <f t="shared" si="28"/>
        <v>537.04999999999995</v>
      </c>
      <c r="I183" s="115">
        <f t="shared" si="28"/>
        <v>526.12</v>
      </c>
      <c r="J183" s="115">
        <f t="shared" si="28"/>
        <v>486.56</v>
      </c>
      <c r="K183" s="115">
        <f t="shared" si="28"/>
        <v>457.93</v>
      </c>
      <c r="L183" s="115">
        <f t="shared" si="28"/>
        <v>443.86</v>
      </c>
      <c r="M183" s="115">
        <f t="shared" si="28"/>
        <v>441.35</v>
      </c>
      <c r="N183" s="115">
        <f t="shared" si="28"/>
        <v>437.19</v>
      </c>
      <c r="O183" s="115">
        <f t="shared" si="28"/>
        <v>433.52</v>
      </c>
      <c r="P183" s="115">
        <f t="shared" si="28"/>
        <v>437.69</v>
      </c>
      <c r="Q183" s="115">
        <f t="shared" si="28"/>
        <v>441.02</v>
      </c>
      <c r="R183" s="115">
        <f t="shared" si="28"/>
        <v>438.91</v>
      </c>
      <c r="S183" s="115">
        <f t="shared" si="28"/>
        <v>438.56</v>
      </c>
      <c r="T183" s="115">
        <f t="shared" si="28"/>
        <v>432.61</v>
      </c>
      <c r="U183" s="115">
        <f t="shared" si="28"/>
        <v>434.85</v>
      </c>
      <c r="V183" s="115">
        <f t="shared" si="28"/>
        <v>436.12</v>
      </c>
      <c r="W183" s="115">
        <f t="shared" si="28"/>
        <v>432.75</v>
      </c>
      <c r="X183" s="115">
        <f t="shared" si="28"/>
        <v>448.28</v>
      </c>
      <c r="Y183" s="115">
        <f t="shared" si="28"/>
        <v>474.06</v>
      </c>
    </row>
    <row r="184" spans="1:25" x14ac:dyDescent="0.25">
      <c r="A184" s="75">
        <v>8</v>
      </c>
      <c r="B184" s="115">
        <f t="shared" si="28"/>
        <v>501.88</v>
      </c>
      <c r="C184" s="115">
        <f t="shared" si="28"/>
        <v>530.95000000000005</v>
      </c>
      <c r="D184" s="115">
        <f t="shared" si="28"/>
        <v>553.77</v>
      </c>
      <c r="E184" s="115">
        <f t="shared" si="28"/>
        <v>561.98</v>
      </c>
      <c r="F184" s="115">
        <f t="shared" si="28"/>
        <v>563.79</v>
      </c>
      <c r="G184" s="115">
        <f t="shared" si="28"/>
        <v>558.64</v>
      </c>
      <c r="H184" s="115">
        <f t="shared" si="28"/>
        <v>529.4</v>
      </c>
      <c r="I184" s="115">
        <f t="shared" si="28"/>
        <v>501.94</v>
      </c>
      <c r="J184" s="115">
        <f t="shared" si="28"/>
        <v>468.25</v>
      </c>
      <c r="K184" s="115">
        <f t="shared" si="28"/>
        <v>448.58</v>
      </c>
      <c r="L184" s="115">
        <f t="shared" si="28"/>
        <v>434.82</v>
      </c>
      <c r="M184" s="115">
        <f t="shared" si="28"/>
        <v>435.5</v>
      </c>
      <c r="N184" s="115">
        <f t="shared" si="28"/>
        <v>433.23</v>
      </c>
      <c r="O184" s="115">
        <f t="shared" si="28"/>
        <v>434.19</v>
      </c>
      <c r="P184" s="115">
        <f t="shared" si="28"/>
        <v>435.14</v>
      </c>
      <c r="Q184" s="115">
        <f t="shared" si="28"/>
        <v>436.96</v>
      </c>
      <c r="R184" s="115">
        <f t="shared" si="28"/>
        <v>436.36</v>
      </c>
      <c r="S184" s="115">
        <f t="shared" si="28"/>
        <v>434.95</v>
      </c>
      <c r="T184" s="115">
        <f t="shared" si="28"/>
        <v>431.97</v>
      </c>
      <c r="U184" s="115">
        <f t="shared" si="28"/>
        <v>433.67</v>
      </c>
      <c r="V184" s="115">
        <f t="shared" si="28"/>
        <v>428.19</v>
      </c>
      <c r="W184" s="115">
        <f t="shared" si="28"/>
        <v>428.24</v>
      </c>
      <c r="X184" s="115">
        <f t="shared" si="28"/>
        <v>440.55</v>
      </c>
      <c r="Y184" s="115">
        <f t="shared" si="28"/>
        <v>465.79</v>
      </c>
    </row>
    <row r="185" spans="1:25" x14ac:dyDescent="0.25">
      <c r="A185" s="75">
        <v>9</v>
      </c>
      <c r="B185" s="115">
        <f t="shared" si="28"/>
        <v>510.39</v>
      </c>
      <c r="C185" s="115">
        <f t="shared" si="28"/>
        <v>536.20000000000005</v>
      </c>
      <c r="D185" s="115">
        <f t="shared" si="28"/>
        <v>555.41999999999996</v>
      </c>
      <c r="E185" s="115">
        <f t="shared" si="28"/>
        <v>571.1</v>
      </c>
      <c r="F185" s="115">
        <f t="shared" si="28"/>
        <v>568.83000000000004</v>
      </c>
      <c r="G185" s="115">
        <f t="shared" si="28"/>
        <v>564.16999999999996</v>
      </c>
      <c r="H185" s="115">
        <f t="shared" si="28"/>
        <v>508.64</v>
      </c>
      <c r="I185" s="115">
        <f t="shared" si="28"/>
        <v>480.2</v>
      </c>
      <c r="J185" s="115">
        <f t="shared" si="28"/>
        <v>444.79</v>
      </c>
      <c r="K185" s="115">
        <f t="shared" si="28"/>
        <v>424.58</v>
      </c>
      <c r="L185" s="115">
        <f t="shared" si="28"/>
        <v>415.9</v>
      </c>
      <c r="M185" s="115">
        <f t="shared" si="28"/>
        <v>408.75</v>
      </c>
      <c r="N185" s="115">
        <f t="shared" si="28"/>
        <v>405.4</v>
      </c>
      <c r="O185" s="115">
        <f t="shared" si="28"/>
        <v>399.91</v>
      </c>
      <c r="P185" s="115">
        <f t="shared" si="28"/>
        <v>401.87</v>
      </c>
      <c r="Q185" s="115">
        <f t="shared" si="28"/>
        <v>406.2</v>
      </c>
      <c r="R185" s="115">
        <f t="shared" si="28"/>
        <v>405.68</v>
      </c>
      <c r="S185" s="115">
        <f t="shared" si="28"/>
        <v>405.22</v>
      </c>
      <c r="T185" s="115">
        <f t="shared" si="28"/>
        <v>406.77</v>
      </c>
      <c r="U185" s="115">
        <f t="shared" si="28"/>
        <v>412.72</v>
      </c>
      <c r="V185" s="115">
        <f t="shared" si="28"/>
        <v>411.09</v>
      </c>
      <c r="W185" s="115">
        <f t="shared" si="28"/>
        <v>407.08</v>
      </c>
      <c r="X185" s="115">
        <f t="shared" si="28"/>
        <v>415.02</v>
      </c>
      <c r="Y185" s="115">
        <f t="shared" si="28"/>
        <v>440.56</v>
      </c>
    </row>
    <row r="186" spans="1:25" x14ac:dyDescent="0.25">
      <c r="A186" s="75">
        <v>10</v>
      </c>
      <c r="B186" s="115">
        <f t="shared" si="28"/>
        <v>468.4</v>
      </c>
      <c r="C186" s="115">
        <f t="shared" si="28"/>
        <v>501.49</v>
      </c>
      <c r="D186" s="115">
        <f t="shared" si="28"/>
        <v>520.91999999999996</v>
      </c>
      <c r="E186" s="115">
        <f t="shared" si="28"/>
        <v>521.28</v>
      </c>
      <c r="F186" s="115">
        <f t="shared" si="28"/>
        <v>518.67999999999995</v>
      </c>
      <c r="G186" s="115">
        <f t="shared" si="28"/>
        <v>526.34</v>
      </c>
      <c r="H186" s="115">
        <f t="shared" si="28"/>
        <v>503.84</v>
      </c>
      <c r="I186" s="115">
        <f t="shared" si="28"/>
        <v>472.26</v>
      </c>
      <c r="J186" s="115">
        <f t="shared" si="28"/>
        <v>440.15</v>
      </c>
      <c r="K186" s="115">
        <f t="shared" si="28"/>
        <v>427.19</v>
      </c>
      <c r="L186" s="115">
        <f t="shared" si="28"/>
        <v>417.27</v>
      </c>
      <c r="M186" s="115">
        <f t="shared" si="28"/>
        <v>418.23</v>
      </c>
      <c r="N186" s="115">
        <f t="shared" si="28"/>
        <v>418.57</v>
      </c>
      <c r="O186" s="115">
        <f t="shared" si="28"/>
        <v>413.02</v>
      </c>
      <c r="P186" s="115">
        <f t="shared" si="28"/>
        <v>414.01</v>
      </c>
      <c r="Q186" s="115">
        <f t="shared" si="28"/>
        <v>417.48</v>
      </c>
      <c r="R186" s="115">
        <f t="shared" si="28"/>
        <v>419.8</v>
      </c>
      <c r="S186" s="115">
        <f t="shared" si="28"/>
        <v>423.82</v>
      </c>
      <c r="T186" s="115">
        <f t="shared" si="28"/>
        <v>426.57</v>
      </c>
      <c r="U186" s="115">
        <f t="shared" si="28"/>
        <v>421.69</v>
      </c>
      <c r="V186" s="115">
        <f t="shared" si="28"/>
        <v>421.73</v>
      </c>
      <c r="W186" s="115">
        <f t="shared" si="28"/>
        <v>417.37</v>
      </c>
      <c r="X186" s="115">
        <f t="shared" si="28"/>
        <v>428.01</v>
      </c>
      <c r="Y186" s="115">
        <f t="shared" si="28"/>
        <v>452.87</v>
      </c>
    </row>
    <row r="187" spans="1:25" x14ac:dyDescent="0.25">
      <c r="A187" s="75">
        <v>11</v>
      </c>
      <c r="B187" s="115">
        <f t="shared" si="28"/>
        <v>492.22</v>
      </c>
      <c r="C187" s="115">
        <f t="shared" si="28"/>
        <v>537.73</v>
      </c>
      <c r="D187" s="115">
        <f t="shared" si="28"/>
        <v>569.02</v>
      </c>
      <c r="E187" s="115">
        <f t="shared" si="28"/>
        <v>577.20000000000005</v>
      </c>
      <c r="F187" s="115">
        <f t="shared" si="28"/>
        <v>580.16999999999996</v>
      </c>
      <c r="G187" s="115">
        <f t="shared" si="28"/>
        <v>572.26</v>
      </c>
      <c r="H187" s="115">
        <f t="shared" si="28"/>
        <v>546.45000000000005</v>
      </c>
      <c r="I187" s="115">
        <f t="shared" si="28"/>
        <v>509.13</v>
      </c>
      <c r="J187" s="115">
        <f t="shared" si="28"/>
        <v>476.18</v>
      </c>
      <c r="K187" s="115">
        <f t="shared" si="28"/>
        <v>467.82</v>
      </c>
      <c r="L187" s="115">
        <f t="shared" si="28"/>
        <v>456.17</v>
      </c>
      <c r="M187" s="115">
        <f t="shared" si="28"/>
        <v>458.63</v>
      </c>
      <c r="N187" s="115">
        <f t="shared" si="28"/>
        <v>460.09</v>
      </c>
      <c r="O187" s="115">
        <f t="shared" si="28"/>
        <v>456.65</v>
      </c>
      <c r="P187" s="115">
        <f t="shared" si="28"/>
        <v>456.85</v>
      </c>
      <c r="Q187" s="115">
        <f t="shared" ref="C187:AM198" si="29">ROUND(Q301,2)</f>
        <v>457.48</v>
      </c>
      <c r="R187" s="115">
        <f t="shared" si="29"/>
        <v>460.67</v>
      </c>
      <c r="S187" s="115">
        <f t="shared" si="29"/>
        <v>462.22</v>
      </c>
      <c r="T187" s="115">
        <f t="shared" si="29"/>
        <v>460.22</v>
      </c>
      <c r="U187" s="115">
        <f t="shared" si="29"/>
        <v>465.01</v>
      </c>
      <c r="V187" s="115">
        <f t="shared" si="29"/>
        <v>462.77</v>
      </c>
      <c r="W187" s="115">
        <f t="shared" si="29"/>
        <v>456.29</v>
      </c>
      <c r="X187" s="115">
        <f t="shared" si="29"/>
        <v>467.55</v>
      </c>
      <c r="Y187" s="115">
        <f t="shared" si="29"/>
        <v>469.53</v>
      </c>
    </row>
    <row r="188" spans="1:25" x14ac:dyDescent="0.25">
      <c r="A188" s="75">
        <v>12</v>
      </c>
      <c r="B188" s="115">
        <f t="shared" ref="B188:Q203" si="30">ROUND(B302,2)</f>
        <v>526.16</v>
      </c>
      <c r="C188" s="115">
        <f t="shared" si="29"/>
        <v>543.41999999999996</v>
      </c>
      <c r="D188" s="115">
        <f t="shared" si="29"/>
        <v>560.21</v>
      </c>
      <c r="E188" s="115">
        <f t="shared" si="29"/>
        <v>569.54</v>
      </c>
      <c r="F188" s="115">
        <f t="shared" si="29"/>
        <v>569.69000000000005</v>
      </c>
      <c r="G188" s="115">
        <f t="shared" si="29"/>
        <v>563.9</v>
      </c>
      <c r="H188" s="115">
        <f t="shared" si="29"/>
        <v>545.30999999999995</v>
      </c>
      <c r="I188" s="115">
        <f t="shared" si="29"/>
        <v>509.12</v>
      </c>
      <c r="J188" s="115">
        <f t="shared" si="29"/>
        <v>467.94</v>
      </c>
      <c r="K188" s="115">
        <f t="shared" si="29"/>
        <v>457.21</v>
      </c>
      <c r="L188" s="115">
        <f t="shared" si="29"/>
        <v>447.85</v>
      </c>
      <c r="M188" s="115">
        <f t="shared" si="29"/>
        <v>448.55</v>
      </c>
      <c r="N188" s="115">
        <f t="shared" si="29"/>
        <v>445.52</v>
      </c>
      <c r="O188" s="115">
        <f t="shared" si="29"/>
        <v>443.13</v>
      </c>
      <c r="P188" s="115">
        <f t="shared" si="29"/>
        <v>448.11</v>
      </c>
      <c r="Q188" s="115">
        <f t="shared" si="29"/>
        <v>453.89</v>
      </c>
      <c r="R188" s="115">
        <f t="shared" si="29"/>
        <v>456.45</v>
      </c>
      <c r="S188" s="115">
        <f t="shared" si="29"/>
        <v>453.03</v>
      </c>
      <c r="T188" s="115">
        <f t="shared" si="29"/>
        <v>447.27</v>
      </c>
      <c r="U188" s="115">
        <f t="shared" si="29"/>
        <v>453.54</v>
      </c>
      <c r="V188" s="115">
        <f t="shared" si="29"/>
        <v>456.97</v>
      </c>
      <c r="W188" s="115">
        <f t="shared" si="29"/>
        <v>451.52</v>
      </c>
      <c r="X188" s="115">
        <f t="shared" si="29"/>
        <v>465.58</v>
      </c>
      <c r="Y188" s="115">
        <f t="shared" si="29"/>
        <v>493.51</v>
      </c>
    </row>
    <row r="189" spans="1:25" x14ac:dyDescent="0.25">
      <c r="A189" s="75">
        <v>13</v>
      </c>
      <c r="B189" s="115">
        <f t="shared" si="30"/>
        <v>521.61</v>
      </c>
      <c r="C189" s="115">
        <f t="shared" si="29"/>
        <v>540.03</v>
      </c>
      <c r="D189" s="115">
        <f t="shared" si="29"/>
        <v>534.63</v>
      </c>
      <c r="E189" s="115">
        <f t="shared" si="29"/>
        <v>534.72</v>
      </c>
      <c r="F189" s="115">
        <f t="shared" si="29"/>
        <v>535.66</v>
      </c>
      <c r="G189" s="115">
        <f t="shared" si="29"/>
        <v>536.96</v>
      </c>
      <c r="H189" s="115">
        <f t="shared" si="29"/>
        <v>560.36</v>
      </c>
      <c r="I189" s="115">
        <f t="shared" si="29"/>
        <v>535.38</v>
      </c>
      <c r="J189" s="115">
        <f t="shared" si="29"/>
        <v>499.36</v>
      </c>
      <c r="K189" s="115">
        <f t="shared" si="29"/>
        <v>460.49</v>
      </c>
      <c r="L189" s="115">
        <f t="shared" si="29"/>
        <v>442.03</v>
      </c>
      <c r="M189" s="115">
        <f t="shared" si="29"/>
        <v>435.18</v>
      </c>
      <c r="N189" s="115">
        <f t="shared" si="29"/>
        <v>434.92</v>
      </c>
      <c r="O189" s="115">
        <f t="shared" si="29"/>
        <v>432.1</v>
      </c>
      <c r="P189" s="115">
        <f t="shared" si="29"/>
        <v>435.72</v>
      </c>
      <c r="Q189" s="115">
        <f t="shared" si="29"/>
        <v>439.37</v>
      </c>
      <c r="R189" s="115">
        <f t="shared" si="29"/>
        <v>430.41</v>
      </c>
      <c r="S189" s="115">
        <f t="shared" si="29"/>
        <v>429.93</v>
      </c>
      <c r="T189" s="115">
        <f t="shared" si="29"/>
        <v>428.1</v>
      </c>
      <c r="U189" s="115">
        <f t="shared" si="29"/>
        <v>432.21</v>
      </c>
      <c r="V189" s="115">
        <f t="shared" si="29"/>
        <v>435.75</v>
      </c>
      <c r="W189" s="115">
        <f t="shared" si="29"/>
        <v>434.09</v>
      </c>
      <c r="X189" s="115">
        <f t="shared" si="29"/>
        <v>444.72</v>
      </c>
      <c r="Y189" s="115">
        <f t="shared" si="29"/>
        <v>472.94</v>
      </c>
    </row>
    <row r="190" spans="1:25" x14ac:dyDescent="0.25">
      <c r="A190" s="75">
        <v>14</v>
      </c>
      <c r="B190" s="115">
        <f t="shared" si="30"/>
        <v>508.27</v>
      </c>
      <c r="C190" s="115">
        <f t="shared" si="29"/>
        <v>501.65</v>
      </c>
      <c r="D190" s="115">
        <f t="shared" si="29"/>
        <v>493.31</v>
      </c>
      <c r="E190" s="115">
        <f t="shared" si="29"/>
        <v>485.13</v>
      </c>
      <c r="F190" s="115">
        <f t="shared" si="29"/>
        <v>482.56</v>
      </c>
      <c r="G190" s="115">
        <f t="shared" si="29"/>
        <v>486.11</v>
      </c>
      <c r="H190" s="115">
        <f t="shared" si="29"/>
        <v>489.12</v>
      </c>
      <c r="I190" s="115">
        <f t="shared" si="29"/>
        <v>503.98</v>
      </c>
      <c r="J190" s="115">
        <f t="shared" si="29"/>
        <v>515</v>
      </c>
      <c r="K190" s="115">
        <f t="shared" si="29"/>
        <v>481.28</v>
      </c>
      <c r="L190" s="115">
        <f t="shared" si="29"/>
        <v>460.99</v>
      </c>
      <c r="M190" s="115">
        <f t="shared" si="29"/>
        <v>452.04</v>
      </c>
      <c r="N190" s="115">
        <f t="shared" si="29"/>
        <v>446.91</v>
      </c>
      <c r="O190" s="115">
        <f t="shared" si="29"/>
        <v>443.87</v>
      </c>
      <c r="P190" s="115">
        <f t="shared" si="29"/>
        <v>447.39</v>
      </c>
      <c r="Q190" s="115">
        <f t="shared" si="29"/>
        <v>451.47</v>
      </c>
      <c r="R190" s="115">
        <f t="shared" si="29"/>
        <v>452.52</v>
      </c>
      <c r="S190" s="115">
        <f t="shared" si="29"/>
        <v>449.56</v>
      </c>
      <c r="T190" s="115">
        <f t="shared" si="29"/>
        <v>442.84</v>
      </c>
      <c r="U190" s="115">
        <f t="shared" si="29"/>
        <v>445.29</v>
      </c>
      <c r="V190" s="115">
        <f t="shared" si="29"/>
        <v>449.09</v>
      </c>
      <c r="W190" s="115">
        <f t="shared" si="29"/>
        <v>443.78</v>
      </c>
      <c r="X190" s="115">
        <f t="shared" si="29"/>
        <v>458.19</v>
      </c>
      <c r="Y190" s="115">
        <f t="shared" si="29"/>
        <v>490.3</v>
      </c>
    </row>
    <row r="191" spans="1:25" x14ac:dyDescent="0.25">
      <c r="A191" s="75">
        <v>15</v>
      </c>
      <c r="B191" s="115">
        <f t="shared" si="30"/>
        <v>475.11</v>
      </c>
      <c r="C191" s="115">
        <f t="shared" si="29"/>
        <v>502.85</v>
      </c>
      <c r="D191" s="115">
        <f t="shared" si="29"/>
        <v>527.88</v>
      </c>
      <c r="E191" s="115">
        <f t="shared" si="29"/>
        <v>528.6</v>
      </c>
      <c r="F191" s="115">
        <f t="shared" si="29"/>
        <v>526.66999999999996</v>
      </c>
      <c r="G191" s="115">
        <f t="shared" si="29"/>
        <v>531.9</v>
      </c>
      <c r="H191" s="115">
        <f t="shared" si="29"/>
        <v>511.93</v>
      </c>
      <c r="I191" s="115">
        <f t="shared" si="29"/>
        <v>492.67</v>
      </c>
      <c r="J191" s="115">
        <f t="shared" si="29"/>
        <v>473.08</v>
      </c>
      <c r="K191" s="115">
        <f t="shared" si="29"/>
        <v>461.37</v>
      </c>
      <c r="L191" s="115">
        <f t="shared" si="29"/>
        <v>455.1</v>
      </c>
      <c r="M191" s="115">
        <f t="shared" si="29"/>
        <v>453.11</v>
      </c>
      <c r="N191" s="115">
        <f t="shared" si="29"/>
        <v>456.19</v>
      </c>
      <c r="O191" s="115">
        <f t="shared" si="29"/>
        <v>457.85</v>
      </c>
      <c r="P191" s="115">
        <f t="shared" si="29"/>
        <v>458.24</v>
      </c>
      <c r="Q191" s="115">
        <f t="shared" si="29"/>
        <v>457.87</v>
      </c>
      <c r="R191" s="115">
        <f t="shared" si="29"/>
        <v>455.46</v>
      </c>
      <c r="S191" s="115">
        <f t="shared" si="29"/>
        <v>457.74</v>
      </c>
      <c r="T191" s="115">
        <f t="shared" si="29"/>
        <v>457.11</v>
      </c>
      <c r="U191" s="115">
        <f t="shared" si="29"/>
        <v>458.79</v>
      </c>
      <c r="V191" s="115">
        <f t="shared" si="29"/>
        <v>458.18</v>
      </c>
      <c r="W191" s="115">
        <f t="shared" si="29"/>
        <v>451.65</v>
      </c>
      <c r="X191" s="115">
        <f t="shared" si="29"/>
        <v>465.27</v>
      </c>
      <c r="Y191" s="115">
        <f t="shared" si="29"/>
        <v>486.16</v>
      </c>
    </row>
    <row r="192" spans="1:25" x14ac:dyDescent="0.25">
      <c r="A192" s="75">
        <v>16</v>
      </c>
      <c r="B192" s="115">
        <f t="shared" si="30"/>
        <v>486.39</v>
      </c>
      <c r="C192" s="115">
        <f t="shared" si="29"/>
        <v>517.45000000000005</v>
      </c>
      <c r="D192" s="115">
        <f t="shared" si="29"/>
        <v>540.09</v>
      </c>
      <c r="E192" s="115">
        <f t="shared" si="29"/>
        <v>553.69000000000005</v>
      </c>
      <c r="F192" s="115">
        <f t="shared" si="29"/>
        <v>555.75</v>
      </c>
      <c r="G192" s="115">
        <f t="shared" si="29"/>
        <v>546.12</v>
      </c>
      <c r="H192" s="115">
        <f t="shared" si="29"/>
        <v>522.92999999999995</v>
      </c>
      <c r="I192" s="115">
        <f t="shared" si="29"/>
        <v>485.81</v>
      </c>
      <c r="J192" s="115">
        <f t="shared" si="29"/>
        <v>449.86</v>
      </c>
      <c r="K192" s="115">
        <f t="shared" si="29"/>
        <v>427.86</v>
      </c>
      <c r="L192" s="115">
        <f t="shared" si="29"/>
        <v>421.27</v>
      </c>
      <c r="M192" s="115">
        <f t="shared" si="29"/>
        <v>417.02</v>
      </c>
      <c r="N192" s="115">
        <f t="shared" si="29"/>
        <v>407.73</v>
      </c>
      <c r="O192" s="115">
        <f t="shared" si="29"/>
        <v>400.5</v>
      </c>
      <c r="P192" s="115">
        <f t="shared" si="29"/>
        <v>404.02</v>
      </c>
      <c r="Q192" s="115">
        <f t="shared" si="29"/>
        <v>404.76</v>
      </c>
      <c r="R192" s="115">
        <f t="shared" si="29"/>
        <v>402.88</v>
      </c>
      <c r="S192" s="115">
        <f t="shared" si="29"/>
        <v>404.44</v>
      </c>
      <c r="T192" s="115">
        <f t="shared" si="29"/>
        <v>402.49</v>
      </c>
      <c r="U192" s="115">
        <f t="shared" si="29"/>
        <v>404.45</v>
      </c>
      <c r="V192" s="115">
        <f t="shared" si="29"/>
        <v>405.17</v>
      </c>
      <c r="W192" s="115">
        <f t="shared" si="29"/>
        <v>405.71</v>
      </c>
      <c r="X192" s="115">
        <f t="shared" si="29"/>
        <v>418.04</v>
      </c>
      <c r="Y192" s="115">
        <f t="shared" si="29"/>
        <v>445.4</v>
      </c>
    </row>
    <row r="193" spans="1:25" x14ac:dyDescent="0.25">
      <c r="A193" s="75">
        <v>17</v>
      </c>
      <c r="B193" s="115">
        <f t="shared" si="30"/>
        <v>493.48</v>
      </c>
      <c r="C193" s="115">
        <f t="shared" si="29"/>
        <v>526.99</v>
      </c>
      <c r="D193" s="115">
        <f t="shared" si="29"/>
        <v>531.01</v>
      </c>
      <c r="E193" s="115">
        <f t="shared" si="29"/>
        <v>524.4</v>
      </c>
      <c r="F193" s="115">
        <f t="shared" si="29"/>
        <v>522.36</v>
      </c>
      <c r="G193" s="115">
        <f t="shared" si="29"/>
        <v>525.88</v>
      </c>
      <c r="H193" s="115">
        <f t="shared" si="29"/>
        <v>516.29999999999995</v>
      </c>
      <c r="I193" s="115">
        <f t="shared" si="29"/>
        <v>480.48</v>
      </c>
      <c r="J193" s="115">
        <f t="shared" si="29"/>
        <v>449.74</v>
      </c>
      <c r="K193" s="115">
        <f t="shared" si="29"/>
        <v>436.63</v>
      </c>
      <c r="L193" s="115">
        <f t="shared" si="29"/>
        <v>418.37</v>
      </c>
      <c r="M193" s="115">
        <f t="shared" si="29"/>
        <v>413.28</v>
      </c>
      <c r="N193" s="115">
        <f t="shared" si="29"/>
        <v>415.27</v>
      </c>
      <c r="O193" s="115">
        <f t="shared" si="29"/>
        <v>411.05</v>
      </c>
      <c r="P193" s="115">
        <f t="shared" si="29"/>
        <v>410.8</v>
      </c>
      <c r="Q193" s="115">
        <f t="shared" si="29"/>
        <v>411.99</v>
      </c>
      <c r="R193" s="115">
        <f t="shared" si="29"/>
        <v>413.83</v>
      </c>
      <c r="S193" s="115">
        <f t="shared" si="29"/>
        <v>416.1</v>
      </c>
      <c r="T193" s="115">
        <f t="shared" si="29"/>
        <v>413.58</v>
      </c>
      <c r="U193" s="115">
        <f t="shared" si="29"/>
        <v>417.24</v>
      </c>
      <c r="V193" s="115">
        <f t="shared" si="29"/>
        <v>419.03</v>
      </c>
      <c r="W193" s="115">
        <f t="shared" si="29"/>
        <v>409.29</v>
      </c>
      <c r="X193" s="115">
        <f t="shared" si="29"/>
        <v>426.31</v>
      </c>
      <c r="Y193" s="115">
        <f t="shared" si="29"/>
        <v>451.4</v>
      </c>
    </row>
    <row r="194" spans="1:25" x14ac:dyDescent="0.25">
      <c r="A194" s="75">
        <v>18</v>
      </c>
      <c r="B194" s="115">
        <f t="shared" si="30"/>
        <v>527.08000000000004</v>
      </c>
      <c r="C194" s="115">
        <f t="shared" si="29"/>
        <v>555.20000000000005</v>
      </c>
      <c r="D194" s="115">
        <f t="shared" si="29"/>
        <v>579</v>
      </c>
      <c r="E194" s="115">
        <f t="shared" si="29"/>
        <v>588.29</v>
      </c>
      <c r="F194" s="115">
        <f t="shared" si="29"/>
        <v>587.54</v>
      </c>
      <c r="G194" s="115">
        <f t="shared" si="29"/>
        <v>583</v>
      </c>
      <c r="H194" s="115">
        <f t="shared" si="29"/>
        <v>561.49</v>
      </c>
      <c r="I194" s="115">
        <f t="shared" si="29"/>
        <v>505.42</v>
      </c>
      <c r="J194" s="115">
        <f t="shared" si="29"/>
        <v>476.45</v>
      </c>
      <c r="K194" s="115">
        <f t="shared" si="29"/>
        <v>458.75</v>
      </c>
      <c r="L194" s="115">
        <f t="shared" si="29"/>
        <v>445.11</v>
      </c>
      <c r="M194" s="115">
        <f t="shared" si="29"/>
        <v>441.74</v>
      </c>
      <c r="N194" s="115">
        <f t="shared" si="29"/>
        <v>438.85</v>
      </c>
      <c r="O194" s="115">
        <f t="shared" si="29"/>
        <v>434.66</v>
      </c>
      <c r="P194" s="115">
        <f t="shared" si="29"/>
        <v>434.72</v>
      </c>
      <c r="Q194" s="115">
        <f t="shared" si="29"/>
        <v>433.94</v>
      </c>
      <c r="R194" s="115">
        <f t="shared" si="29"/>
        <v>435.34</v>
      </c>
      <c r="S194" s="115">
        <f t="shared" si="29"/>
        <v>435.18</v>
      </c>
      <c r="T194" s="115">
        <f t="shared" si="29"/>
        <v>440.26</v>
      </c>
      <c r="U194" s="115">
        <f t="shared" si="29"/>
        <v>445.29</v>
      </c>
      <c r="V194" s="115">
        <f t="shared" si="29"/>
        <v>445.35</v>
      </c>
      <c r="W194" s="115">
        <f t="shared" si="29"/>
        <v>435.75</v>
      </c>
      <c r="X194" s="115">
        <f t="shared" si="29"/>
        <v>449.62</v>
      </c>
      <c r="Y194" s="115">
        <f t="shared" si="29"/>
        <v>473.68</v>
      </c>
    </row>
    <row r="195" spans="1:25" x14ac:dyDescent="0.25">
      <c r="A195" s="75">
        <v>19</v>
      </c>
      <c r="B195" s="115">
        <f t="shared" si="30"/>
        <v>504.01</v>
      </c>
      <c r="C195" s="115">
        <f t="shared" si="29"/>
        <v>535.62</v>
      </c>
      <c r="D195" s="115">
        <f t="shared" si="29"/>
        <v>556.79</v>
      </c>
      <c r="E195" s="115">
        <f t="shared" si="29"/>
        <v>562.14</v>
      </c>
      <c r="F195" s="115">
        <f t="shared" si="29"/>
        <v>563.59</v>
      </c>
      <c r="G195" s="115">
        <f t="shared" si="29"/>
        <v>565</v>
      </c>
      <c r="H195" s="115">
        <f t="shared" si="29"/>
        <v>547.92999999999995</v>
      </c>
      <c r="I195" s="115">
        <f t="shared" si="29"/>
        <v>529.25</v>
      </c>
      <c r="J195" s="115">
        <f t="shared" si="29"/>
        <v>492.59</v>
      </c>
      <c r="K195" s="115">
        <f t="shared" si="29"/>
        <v>474.07</v>
      </c>
      <c r="L195" s="115">
        <f t="shared" si="29"/>
        <v>463.86</v>
      </c>
      <c r="M195" s="115">
        <f t="shared" si="29"/>
        <v>464.88</v>
      </c>
      <c r="N195" s="115">
        <f t="shared" si="29"/>
        <v>463.35</v>
      </c>
      <c r="O195" s="115">
        <f t="shared" si="29"/>
        <v>458.33</v>
      </c>
      <c r="P195" s="115">
        <f t="shared" si="29"/>
        <v>456.05</v>
      </c>
      <c r="Q195" s="115">
        <f t="shared" si="29"/>
        <v>460.68</v>
      </c>
      <c r="R195" s="115">
        <f t="shared" si="29"/>
        <v>460.72</v>
      </c>
      <c r="S195" s="115">
        <f t="shared" si="29"/>
        <v>457.1</v>
      </c>
      <c r="T195" s="115">
        <f t="shared" si="29"/>
        <v>465.49</v>
      </c>
      <c r="U195" s="115">
        <f t="shared" si="29"/>
        <v>468.84</v>
      </c>
      <c r="V195" s="115">
        <f t="shared" si="29"/>
        <v>477.91</v>
      </c>
      <c r="W195" s="115">
        <f t="shared" si="29"/>
        <v>467.97</v>
      </c>
      <c r="X195" s="115">
        <f t="shared" si="29"/>
        <v>484.71</v>
      </c>
      <c r="Y195" s="115">
        <f t="shared" si="29"/>
        <v>510.37</v>
      </c>
    </row>
    <row r="196" spans="1:25" x14ac:dyDescent="0.25">
      <c r="A196" s="75">
        <v>20</v>
      </c>
      <c r="B196" s="115">
        <f t="shared" si="30"/>
        <v>508.58</v>
      </c>
      <c r="C196" s="115">
        <f t="shared" si="29"/>
        <v>529.94000000000005</v>
      </c>
      <c r="D196" s="115">
        <f t="shared" si="29"/>
        <v>558.88</v>
      </c>
      <c r="E196" s="115">
        <f t="shared" si="29"/>
        <v>571.62</v>
      </c>
      <c r="F196" s="115">
        <f t="shared" si="29"/>
        <v>575.54</v>
      </c>
      <c r="G196" s="115">
        <f t="shared" si="29"/>
        <v>574.76</v>
      </c>
      <c r="H196" s="115">
        <f t="shared" si="29"/>
        <v>569.01</v>
      </c>
      <c r="I196" s="115">
        <f t="shared" si="29"/>
        <v>547.11</v>
      </c>
      <c r="J196" s="115">
        <f t="shared" si="29"/>
        <v>509.88</v>
      </c>
      <c r="K196" s="115">
        <f t="shared" si="29"/>
        <v>479.2</v>
      </c>
      <c r="L196" s="115">
        <f t="shared" si="29"/>
        <v>455.21</v>
      </c>
      <c r="M196" s="115">
        <f t="shared" si="29"/>
        <v>441.93</v>
      </c>
      <c r="N196" s="115">
        <f t="shared" si="29"/>
        <v>446.2</v>
      </c>
      <c r="O196" s="115">
        <f t="shared" si="29"/>
        <v>444.78</v>
      </c>
      <c r="P196" s="115">
        <f t="shared" si="29"/>
        <v>414.32</v>
      </c>
      <c r="Q196" s="115">
        <f t="shared" si="29"/>
        <v>419.57</v>
      </c>
      <c r="R196" s="115">
        <f t="shared" si="29"/>
        <v>423.94</v>
      </c>
      <c r="S196" s="115">
        <f t="shared" si="29"/>
        <v>420.78</v>
      </c>
      <c r="T196" s="115">
        <f t="shared" si="29"/>
        <v>419.08</v>
      </c>
      <c r="U196" s="115">
        <f t="shared" si="29"/>
        <v>425.07</v>
      </c>
      <c r="V196" s="115">
        <f t="shared" si="29"/>
        <v>428.11</v>
      </c>
      <c r="W196" s="115">
        <f t="shared" si="29"/>
        <v>421.74</v>
      </c>
      <c r="X196" s="115">
        <f t="shared" si="29"/>
        <v>432.61</v>
      </c>
      <c r="Y196" s="115">
        <f t="shared" si="29"/>
        <v>460.76</v>
      </c>
    </row>
    <row r="197" spans="1:25" x14ac:dyDescent="0.25">
      <c r="A197" s="75">
        <v>21</v>
      </c>
      <c r="B197" s="115">
        <f t="shared" si="30"/>
        <v>496.41</v>
      </c>
      <c r="C197" s="115">
        <f t="shared" si="29"/>
        <v>526.29</v>
      </c>
      <c r="D197" s="115">
        <f t="shared" si="29"/>
        <v>540.73</v>
      </c>
      <c r="E197" s="115">
        <f t="shared" si="29"/>
        <v>553.53</v>
      </c>
      <c r="F197" s="115">
        <f t="shared" si="29"/>
        <v>566.14</v>
      </c>
      <c r="G197" s="115">
        <f t="shared" si="29"/>
        <v>549.98</v>
      </c>
      <c r="H197" s="115">
        <f t="shared" si="29"/>
        <v>557.32000000000005</v>
      </c>
      <c r="I197" s="115">
        <f t="shared" si="29"/>
        <v>544.57000000000005</v>
      </c>
      <c r="J197" s="115">
        <f t="shared" si="29"/>
        <v>499.4</v>
      </c>
      <c r="K197" s="115">
        <f t="shared" si="29"/>
        <v>457.54</v>
      </c>
      <c r="L197" s="115">
        <f t="shared" si="29"/>
        <v>437.6</v>
      </c>
      <c r="M197" s="115">
        <f t="shared" si="29"/>
        <v>431.52</v>
      </c>
      <c r="N197" s="115">
        <f t="shared" si="29"/>
        <v>430.47</v>
      </c>
      <c r="O197" s="115">
        <f t="shared" si="29"/>
        <v>429.55</v>
      </c>
      <c r="P197" s="115">
        <f t="shared" si="29"/>
        <v>434.59</v>
      </c>
      <c r="Q197" s="115">
        <f t="shared" si="29"/>
        <v>436.43</v>
      </c>
      <c r="R197" s="115">
        <f t="shared" si="29"/>
        <v>435.47</v>
      </c>
      <c r="S197" s="115">
        <f t="shared" si="29"/>
        <v>434.35</v>
      </c>
      <c r="T197" s="115">
        <f t="shared" si="29"/>
        <v>430.24</v>
      </c>
      <c r="U197" s="115">
        <f t="shared" si="29"/>
        <v>431.23</v>
      </c>
      <c r="V197" s="115">
        <f t="shared" si="29"/>
        <v>430.07</v>
      </c>
      <c r="W197" s="115">
        <f t="shared" si="29"/>
        <v>426.38</v>
      </c>
      <c r="X197" s="115">
        <f t="shared" si="29"/>
        <v>441.85</v>
      </c>
      <c r="Y197" s="115">
        <f t="shared" si="29"/>
        <v>448.77</v>
      </c>
    </row>
    <row r="198" spans="1:25" x14ac:dyDescent="0.25">
      <c r="A198" s="75">
        <v>22</v>
      </c>
      <c r="B198" s="115">
        <f t="shared" si="30"/>
        <v>475.08</v>
      </c>
      <c r="C198" s="115">
        <f t="shared" si="29"/>
        <v>495.79</v>
      </c>
      <c r="D198" s="115">
        <f t="shared" si="29"/>
        <v>512.59</v>
      </c>
      <c r="E198" s="115">
        <f t="shared" si="29"/>
        <v>523.71</v>
      </c>
      <c r="F198" s="115">
        <f t="shared" si="29"/>
        <v>526.88</v>
      </c>
      <c r="G198" s="115">
        <f t="shared" si="29"/>
        <v>527.08000000000004</v>
      </c>
      <c r="H198" s="115">
        <f t="shared" si="29"/>
        <v>506.73</v>
      </c>
      <c r="I198" s="115">
        <f t="shared" si="29"/>
        <v>477.53</v>
      </c>
      <c r="J198" s="115">
        <f t="shared" si="29"/>
        <v>444.01</v>
      </c>
      <c r="K198" s="115">
        <f t="shared" si="29"/>
        <v>422.81</v>
      </c>
      <c r="L198" s="115">
        <f t="shared" si="29"/>
        <v>409.97</v>
      </c>
      <c r="M198" s="115">
        <f t="shared" si="29"/>
        <v>402.68</v>
      </c>
      <c r="N198" s="115">
        <f t="shared" si="29"/>
        <v>397.58</v>
      </c>
      <c r="O198" s="115">
        <f t="shared" si="29"/>
        <v>401.88</v>
      </c>
      <c r="P198" s="115">
        <f t="shared" si="29"/>
        <v>401.47</v>
      </c>
      <c r="Q198" s="115">
        <f t="shared" si="29"/>
        <v>401.04</v>
      </c>
      <c r="R198" s="115">
        <f t="shared" si="29"/>
        <v>400.01</v>
      </c>
      <c r="S198" s="115">
        <f t="shared" ref="C198:AO207" si="31">ROUND(S312,2)</f>
        <v>397.81</v>
      </c>
      <c r="T198" s="115">
        <f t="shared" si="31"/>
        <v>396.93</v>
      </c>
      <c r="U198" s="115">
        <f t="shared" si="31"/>
        <v>401.28</v>
      </c>
      <c r="V198" s="115">
        <f t="shared" si="31"/>
        <v>404.68</v>
      </c>
      <c r="W198" s="115">
        <f t="shared" si="31"/>
        <v>394.06</v>
      </c>
      <c r="X198" s="115">
        <f t="shared" si="31"/>
        <v>415.32</v>
      </c>
      <c r="Y198" s="115">
        <f t="shared" si="31"/>
        <v>439.92</v>
      </c>
    </row>
    <row r="199" spans="1:25" x14ac:dyDescent="0.25">
      <c r="A199" s="75">
        <v>23</v>
      </c>
      <c r="B199" s="115">
        <f t="shared" si="30"/>
        <v>503.05</v>
      </c>
      <c r="C199" s="115">
        <f t="shared" si="31"/>
        <v>532.14</v>
      </c>
      <c r="D199" s="115">
        <f t="shared" si="31"/>
        <v>547.49</v>
      </c>
      <c r="E199" s="115">
        <f t="shared" si="31"/>
        <v>553.34</v>
      </c>
      <c r="F199" s="115">
        <f t="shared" si="31"/>
        <v>551.44000000000005</v>
      </c>
      <c r="G199" s="115">
        <f t="shared" si="31"/>
        <v>542.54999999999995</v>
      </c>
      <c r="H199" s="115">
        <f t="shared" si="31"/>
        <v>529.26</v>
      </c>
      <c r="I199" s="115">
        <f t="shared" si="31"/>
        <v>494.7</v>
      </c>
      <c r="J199" s="115">
        <f t="shared" si="31"/>
        <v>460.47</v>
      </c>
      <c r="K199" s="115">
        <f t="shared" si="31"/>
        <v>435.11</v>
      </c>
      <c r="L199" s="115">
        <f t="shared" si="31"/>
        <v>424.99</v>
      </c>
      <c r="M199" s="115">
        <f t="shared" si="31"/>
        <v>419.51</v>
      </c>
      <c r="N199" s="115">
        <f t="shared" si="31"/>
        <v>414.8</v>
      </c>
      <c r="O199" s="115">
        <f t="shared" si="31"/>
        <v>411.74</v>
      </c>
      <c r="P199" s="115">
        <f t="shared" si="31"/>
        <v>409.03</v>
      </c>
      <c r="Q199" s="115">
        <f t="shared" si="31"/>
        <v>409.12</v>
      </c>
      <c r="R199" s="115">
        <f t="shared" si="31"/>
        <v>411.5</v>
      </c>
      <c r="S199" s="115">
        <f t="shared" si="31"/>
        <v>411.88</v>
      </c>
      <c r="T199" s="115">
        <f t="shared" si="31"/>
        <v>414.43</v>
      </c>
      <c r="U199" s="115">
        <f t="shared" si="31"/>
        <v>418.96</v>
      </c>
      <c r="V199" s="115">
        <f t="shared" si="31"/>
        <v>421.58</v>
      </c>
      <c r="W199" s="115">
        <f t="shared" si="31"/>
        <v>417.42</v>
      </c>
      <c r="X199" s="115">
        <f t="shared" si="31"/>
        <v>434.42</v>
      </c>
      <c r="Y199" s="115">
        <f t="shared" si="31"/>
        <v>457.15</v>
      </c>
    </row>
    <row r="200" spans="1:25" x14ac:dyDescent="0.25">
      <c r="A200" s="75">
        <v>24</v>
      </c>
      <c r="B200" s="115">
        <f t="shared" si="30"/>
        <v>514.85</v>
      </c>
      <c r="C200" s="115">
        <f t="shared" si="31"/>
        <v>543.76</v>
      </c>
      <c r="D200" s="115">
        <f t="shared" si="31"/>
        <v>555.80999999999995</v>
      </c>
      <c r="E200" s="115">
        <f t="shared" si="31"/>
        <v>547.83000000000004</v>
      </c>
      <c r="F200" s="115">
        <f t="shared" si="31"/>
        <v>548.53</v>
      </c>
      <c r="G200" s="115">
        <f t="shared" si="31"/>
        <v>549.15</v>
      </c>
      <c r="H200" s="115">
        <f t="shared" si="31"/>
        <v>544.51</v>
      </c>
      <c r="I200" s="115">
        <f t="shared" si="31"/>
        <v>512.75</v>
      </c>
      <c r="J200" s="115">
        <f t="shared" si="31"/>
        <v>475.31</v>
      </c>
      <c r="K200" s="115">
        <f t="shared" si="31"/>
        <v>448.9</v>
      </c>
      <c r="L200" s="115">
        <f t="shared" si="31"/>
        <v>433.1</v>
      </c>
      <c r="M200" s="115">
        <f t="shared" si="31"/>
        <v>426.1</v>
      </c>
      <c r="N200" s="115">
        <f t="shared" si="31"/>
        <v>423.11</v>
      </c>
      <c r="O200" s="115">
        <f t="shared" si="31"/>
        <v>422.5</v>
      </c>
      <c r="P200" s="115">
        <f t="shared" si="31"/>
        <v>421.35</v>
      </c>
      <c r="Q200" s="115">
        <f t="shared" si="31"/>
        <v>423.21</v>
      </c>
      <c r="R200" s="115">
        <f t="shared" si="31"/>
        <v>423.67</v>
      </c>
      <c r="S200" s="115">
        <f t="shared" si="31"/>
        <v>426.82</v>
      </c>
      <c r="T200" s="115">
        <f t="shared" si="31"/>
        <v>429.09</v>
      </c>
      <c r="U200" s="115">
        <f t="shared" si="31"/>
        <v>434.71</v>
      </c>
      <c r="V200" s="115">
        <f t="shared" si="31"/>
        <v>438.52</v>
      </c>
      <c r="W200" s="115">
        <f t="shared" si="31"/>
        <v>434.21</v>
      </c>
      <c r="X200" s="115">
        <f t="shared" si="31"/>
        <v>444.13</v>
      </c>
      <c r="Y200" s="115">
        <f t="shared" si="31"/>
        <v>470.54</v>
      </c>
    </row>
    <row r="201" spans="1:25" x14ac:dyDescent="0.25">
      <c r="A201" s="75">
        <v>25</v>
      </c>
      <c r="B201" s="115">
        <f t="shared" si="30"/>
        <v>503.37</v>
      </c>
      <c r="C201" s="115">
        <f t="shared" si="31"/>
        <v>535.25</v>
      </c>
      <c r="D201" s="115">
        <f t="shared" si="31"/>
        <v>558.57000000000005</v>
      </c>
      <c r="E201" s="115">
        <f t="shared" si="31"/>
        <v>563.29999999999995</v>
      </c>
      <c r="F201" s="115">
        <f t="shared" si="31"/>
        <v>564.87</v>
      </c>
      <c r="G201" s="115">
        <f t="shared" si="31"/>
        <v>564.88</v>
      </c>
      <c r="H201" s="115">
        <f t="shared" si="31"/>
        <v>552.04999999999995</v>
      </c>
      <c r="I201" s="115">
        <f t="shared" si="31"/>
        <v>519.52</v>
      </c>
      <c r="J201" s="115">
        <f t="shared" si="31"/>
        <v>486.13</v>
      </c>
      <c r="K201" s="115">
        <f t="shared" si="31"/>
        <v>465.56</v>
      </c>
      <c r="L201" s="115">
        <f t="shared" si="31"/>
        <v>448.96</v>
      </c>
      <c r="M201" s="115">
        <f t="shared" si="31"/>
        <v>443.28</v>
      </c>
      <c r="N201" s="115">
        <f t="shared" si="31"/>
        <v>437.05</v>
      </c>
      <c r="O201" s="115">
        <f t="shared" si="31"/>
        <v>434.54</v>
      </c>
      <c r="P201" s="115">
        <f t="shared" si="31"/>
        <v>434.62</v>
      </c>
      <c r="Q201" s="115">
        <f t="shared" si="31"/>
        <v>432.79</v>
      </c>
      <c r="R201" s="115">
        <f t="shared" si="31"/>
        <v>437.53</v>
      </c>
      <c r="S201" s="115">
        <f t="shared" si="31"/>
        <v>436.11</v>
      </c>
      <c r="T201" s="115">
        <f t="shared" si="31"/>
        <v>435.43</v>
      </c>
      <c r="U201" s="115">
        <f t="shared" si="31"/>
        <v>441.45</v>
      </c>
      <c r="V201" s="115">
        <f t="shared" si="31"/>
        <v>445.07</v>
      </c>
      <c r="W201" s="115">
        <f t="shared" si="31"/>
        <v>437.67</v>
      </c>
      <c r="X201" s="115">
        <f t="shared" si="31"/>
        <v>456.24</v>
      </c>
      <c r="Y201" s="115">
        <f t="shared" si="31"/>
        <v>483.35</v>
      </c>
    </row>
    <row r="202" spans="1:25" x14ac:dyDescent="0.25">
      <c r="A202" s="75">
        <v>26</v>
      </c>
      <c r="B202" s="115">
        <f t="shared" si="30"/>
        <v>498.92</v>
      </c>
      <c r="C202" s="115">
        <f t="shared" si="31"/>
        <v>519.11</v>
      </c>
      <c r="D202" s="115">
        <f t="shared" si="31"/>
        <v>540.22</v>
      </c>
      <c r="E202" s="115">
        <f t="shared" si="31"/>
        <v>537.75</v>
      </c>
      <c r="F202" s="115">
        <f t="shared" si="31"/>
        <v>538.14</v>
      </c>
      <c r="G202" s="115">
        <f t="shared" si="31"/>
        <v>539.97</v>
      </c>
      <c r="H202" s="115">
        <f t="shared" si="31"/>
        <v>486.89</v>
      </c>
      <c r="I202" s="115">
        <f t="shared" si="31"/>
        <v>490.12</v>
      </c>
      <c r="J202" s="115">
        <f t="shared" si="31"/>
        <v>466.23</v>
      </c>
      <c r="K202" s="115">
        <f t="shared" si="31"/>
        <v>451.06</v>
      </c>
      <c r="L202" s="115">
        <f t="shared" si="31"/>
        <v>442.32</v>
      </c>
      <c r="M202" s="115">
        <f t="shared" si="31"/>
        <v>437.44</v>
      </c>
      <c r="N202" s="115">
        <f t="shared" si="31"/>
        <v>433.1</v>
      </c>
      <c r="O202" s="115">
        <f t="shared" si="31"/>
        <v>429.36</v>
      </c>
      <c r="P202" s="115">
        <f t="shared" si="31"/>
        <v>429.58</v>
      </c>
      <c r="Q202" s="115">
        <f t="shared" si="31"/>
        <v>431.62</v>
      </c>
      <c r="R202" s="115">
        <f t="shared" si="31"/>
        <v>431.09</v>
      </c>
      <c r="S202" s="115">
        <f t="shared" si="31"/>
        <v>428.03</v>
      </c>
      <c r="T202" s="115">
        <f t="shared" si="31"/>
        <v>426.47</v>
      </c>
      <c r="U202" s="115">
        <f t="shared" si="31"/>
        <v>436.65</v>
      </c>
      <c r="V202" s="115">
        <f t="shared" si="31"/>
        <v>444.33</v>
      </c>
      <c r="W202" s="115">
        <f t="shared" si="31"/>
        <v>436.64</v>
      </c>
      <c r="X202" s="115">
        <f t="shared" si="31"/>
        <v>456.44</v>
      </c>
      <c r="Y202" s="115">
        <f t="shared" si="31"/>
        <v>483.39</v>
      </c>
    </row>
    <row r="203" spans="1:25" x14ac:dyDescent="0.25">
      <c r="A203" s="75">
        <v>27</v>
      </c>
      <c r="B203" s="115">
        <f t="shared" si="30"/>
        <v>509.46</v>
      </c>
      <c r="C203" s="115">
        <f t="shared" si="31"/>
        <v>530.4</v>
      </c>
      <c r="D203" s="115">
        <f t="shared" si="31"/>
        <v>542.9</v>
      </c>
      <c r="E203" s="115">
        <f t="shared" si="31"/>
        <v>552.89</v>
      </c>
      <c r="F203" s="115">
        <f t="shared" si="31"/>
        <v>547.52</v>
      </c>
      <c r="G203" s="115">
        <f t="shared" si="31"/>
        <v>550.77</v>
      </c>
      <c r="H203" s="115">
        <f t="shared" si="31"/>
        <v>540.9</v>
      </c>
      <c r="I203" s="115">
        <f t="shared" si="31"/>
        <v>503.33</v>
      </c>
      <c r="J203" s="115">
        <f t="shared" si="31"/>
        <v>495.85</v>
      </c>
      <c r="K203" s="115">
        <f t="shared" si="31"/>
        <v>471.47</v>
      </c>
      <c r="L203" s="115">
        <f t="shared" si="31"/>
        <v>454.07</v>
      </c>
      <c r="M203" s="115">
        <f t="shared" si="31"/>
        <v>444.39</v>
      </c>
      <c r="N203" s="115">
        <f t="shared" si="31"/>
        <v>443.08</v>
      </c>
      <c r="O203" s="115">
        <f t="shared" si="31"/>
        <v>442.37</v>
      </c>
      <c r="P203" s="115">
        <f t="shared" si="31"/>
        <v>444.7</v>
      </c>
      <c r="Q203" s="115">
        <f t="shared" si="31"/>
        <v>445.56</v>
      </c>
      <c r="R203" s="115">
        <f t="shared" si="31"/>
        <v>446.54</v>
      </c>
      <c r="S203" s="115">
        <f t="shared" si="31"/>
        <v>444.37</v>
      </c>
      <c r="T203" s="115">
        <f t="shared" si="31"/>
        <v>441.3</v>
      </c>
      <c r="U203" s="115">
        <f t="shared" si="31"/>
        <v>448.24</v>
      </c>
      <c r="V203" s="115">
        <f t="shared" si="31"/>
        <v>449.91</v>
      </c>
      <c r="W203" s="115">
        <f t="shared" si="31"/>
        <v>445.02</v>
      </c>
      <c r="X203" s="115">
        <f t="shared" si="31"/>
        <v>459.73</v>
      </c>
      <c r="Y203" s="115">
        <f t="shared" si="31"/>
        <v>489.12</v>
      </c>
    </row>
    <row r="204" spans="1:25" x14ac:dyDescent="0.25">
      <c r="A204" s="75">
        <v>28</v>
      </c>
      <c r="B204" s="115">
        <f t="shared" ref="B204:Q207" si="32">ROUND(B318,2)</f>
        <v>511.79</v>
      </c>
      <c r="C204" s="115">
        <f t="shared" si="31"/>
        <v>537.62</v>
      </c>
      <c r="D204" s="115">
        <f t="shared" si="31"/>
        <v>543.13</v>
      </c>
      <c r="E204" s="115">
        <f t="shared" si="31"/>
        <v>544.29999999999995</v>
      </c>
      <c r="F204" s="115">
        <f t="shared" si="31"/>
        <v>545.88</v>
      </c>
      <c r="G204" s="115">
        <f t="shared" si="31"/>
        <v>549.98</v>
      </c>
      <c r="H204" s="115">
        <f t="shared" si="31"/>
        <v>549.71</v>
      </c>
      <c r="I204" s="115">
        <f t="shared" si="31"/>
        <v>542.54999999999995</v>
      </c>
      <c r="J204" s="115">
        <f t="shared" si="31"/>
        <v>502.39</v>
      </c>
      <c r="K204" s="115">
        <f t="shared" si="31"/>
        <v>475.95</v>
      </c>
      <c r="L204" s="115">
        <f t="shared" si="31"/>
        <v>455.31</v>
      </c>
      <c r="M204" s="115">
        <f t="shared" si="31"/>
        <v>441.28</v>
      </c>
      <c r="N204" s="115">
        <f t="shared" si="31"/>
        <v>440.27</v>
      </c>
      <c r="O204" s="115">
        <f t="shared" si="31"/>
        <v>439.58</v>
      </c>
      <c r="P204" s="115">
        <f t="shared" si="31"/>
        <v>444.29</v>
      </c>
      <c r="Q204" s="115">
        <f t="shared" si="31"/>
        <v>444.57</v>
      </c>
      <c r="R204" s="115">
        <f t="shared" si="31"/>
        <v>441.91</v>
      </c>
      <c r="S204" s="115">
        <f t="shared" si="31"/>
        <v>438.2</v>
      </c>
      <c r="T204" s="115">
        <f t="shared" si="31"/>
        <v>432.55</v>
      </c>
      <c r="U204" s="115">
        <f t="shared" si="31"/>
        <v>437.57</v>
      </c>
      <c r="V204" s="115">
        <f t="shared" si="31"/>
        <v>441.05</v>
      </c>
      <c r="W204" s="115">
        <f t="shared" si="31"/>
        <v>432.93</v>
      </c>
      <c r="X204" s="115">
        <f t="shared" si="31"/>
        <v>452.29</v>
      </c>
      <c r="Y204" s="115">
        <f t="shared" si="31"/>
        <v>484.25</v>
      </c>
    </row>
    <row r="205" spans="1:25" x14ac:dyDescent="0.25">
      <c r="A205" s="75">
        <v>29</v>
      </c>
      <c r="B205" s="115">
        <f t="shared" si="32"/>
        <v>540.04</v>
      </c>
      <c r="C205" s="115">
        <f t="shared" si="31"/>
        <v>576.17999999999995</v>
      </c>
      <c r="D205" s="115">
        <f t="shared" si="31"/>
        <v>589.63</v>
      </c>
      <c r="E205" s="115">
        <f t="shared" si="31"/>
        <v>602.86</v>
      </c>
      <c r="F205" s="115">
        <f t="shared" si="31"/>
        <v>602.94000000000005</v>
      </c>
      <c r="G205" s="115">
        <f t="shared" si="31"/>
        <v>597.76</v>
      </c>
      <c r="H205" s="115">
        <f t="shared" si="31"/>
        <v>581.48</v>
      </c>
      <c r="I205" s="115">
        <f t="shared" si="31"/>
        <v>555.48</v>
      </c>
      <c r="J205" s="115">
        <f t="shared" si="31"/>
        <v>519.26</v>
      </c>
      <c r="K205" s="115">
        <f t="shared" si="31"/>
        <v>489.34</v>
      </c>
      <c r="L205" s="115">
        <f t="shared" si="31"/>
        <v>474.89</v>
      </c>
      <c r="M205" s="115">
        <f t="shared" si="31"/>
        <v>468.24</v>
      </c>
      <c r="N205" s="115">
        <f t="shared" si="31"/>
        <v>468.94</v>
      </c>
      <c r="O205" s="115">
        <f t="shared" si="31"/>
        <v>466.36</v>
      </c>
      <c r="P205" s="115">
        <f t="shared" si="31"/>
        <v>468.26</v>
      </c>
      <c r="Q205" s="115">
        <f t="shared" si="31"/>
        <v>466.73</v>
      </c>
      <c r="R205" s="115">
        <f t="shared" si="31"/>
        <v>467.41</v>
      </c>
      <c r="S205" s="115">
        <f t="shared" si="31"/>
        <v>466.05</v>
      </c>
      <c r="T205" s="115">
        <f t="shared" si="31"/>
        <v>463.24</v>
      </c>
      <c r="U205" s="115">
        <f t="shared" si="31"/>
        <v>468.33</v>
      </c>
      <c r="V205" s="115">
        <f t="shared" si="31"/>
        <v>473.9</v>
      </c>
      <c r="W205" s="115">
        <f t="shared" si="31"/>
        <v>468.43</v>
      </c>
      <c r="X205" s="115">
        <f t="shared" si="31"/>
        <v>477.45</v>
      </c>
      <c r="Y205" s="115">
        <f t="shared" si="31"/>
        <v>518.51</v>
      </c>
    </row>
    <row r="206" spans="1:25" x14ac:dyDescent="0.25">
      <c r="A206" s="75">
        <v>30</v>
      </c>
      <c r="B206" s="115">
        <f t="shared" si="32"/>
        <v>516.95000000000005</v>
      </c>
      <c r="C206" s="115">
        <f t="shared" si="32"/>
        <v>543.78</v>
      </c>
      <c r="D206" s="115">
        <f t="shared" si="32"/>
        <v>566.02</v>
      </c>
      <c r="E206" s="115">
        <f t="shared" si="32"/>
        <v>578.16999999999996</v>
      </c>
      <c r="F206" s="115">
        <f t="shared" si="32"/>
        <v>577.27</v>
      </c>
      <c r="G206" s="115">
        <f t="shared" si="32"/>
        <v>569.04999999999995</v>
      </c>
      <c r="H206" s="115">
        <f t="shared" si="32"/>
        <v>552.45000000000005</v>
      </c>
      <c r="I206" s="115">
        <f t="shared" si="32"/>
        <v>518.28</v>
      </c>
      <c r="J206" s="115">
        <f t="shared" si="32"/>
        <v>482.4</v>
      </c>
      <c r="K206" s="115">
        <f t="shared" si="32"/>
        <v>454.15</v>
      </c>
      <c r="L206" s="115">
        <f t="shared" si="32"/>
        <v>435.21</v>
      </c>
      <c r="M206" s="115">
        <f t="shared" si="32"/>
        <v>433.25</v>
      </c>
      <c r="N206" s="115">
        <f t="shared" si="32"/>
        <v>432.27</v>
      </c>
      <c r="O206" s="115">
        <f t="shared" si="32"/>
        <v>429.28</v>
      </c>
      <c r="P206" s="115">
        <f t="shared" si="32"/>
        <v>431.23</v>
      </c>
      <c r="Q206" s="115">
        <f t="shared" si="32"/>
        <v>430.72</v>
      </c>
      <c r="R206" s="115">
        <f t="shared" si="31"/>
        <v>431.08</v>
      </c>
      <c r="S206" s="115">
        <f t="shared" si="31"/>
        <v>432.12</v>
      </c>
      <c r="T206" s="115">
        <f t="shared" si="31"/>
        <v>429.71</v>
      </c>
      <c r="U206" s="115">
        <f t="shared" si="31"/>
        <v>431.1</v>
      </c>
      <c r="V206" s="115">
        <f t="shared" si="31"/>
        <v>435.07</v>
      </c>
      <c r="W206" s="115">
        <f t="shared" si="31"/>
        <v>434.48</v>
      </c>
      <c r="X206" s="115">
        <f t="shared" si="31"/>
        <v>454.3</v>
      </c>
      <c r="Y206" s="115">
        <f t="shared" si="31"/>
        <v>483.61</v>
      </c>
    </row>
    <row r="207" spans="1:25" outlineLevel="1" x14ac:dyDescent="0.25">
      <c r="A207" s="75">
        <v>31</v>
      </c>
      <c r="B207" s="115">
        <f t="shared" si="32"/>
        <v>504.32</v>
      </c>
      <c r="C207" s="115">
        <f t="shared" si="32"/>
        <v>537.24</v>
      </c>
      <c r="D207" s="115">
        <f t="shared" si="32"/>
        <v>553.86</v>
      </c>
      <c r="E207" s="115">
        <f t="shared" si="32"/>
        <v>563.69000000000005</v>
      </c>
      <c r="F207" s="115">
        <f t="shared" si="32"/>
        <v>569.16999999999996</v>
      </c>
      <c r="G207" s="115">
        <f t="shared" si="32"/>
        <v>562.34</v>
      </c>
      <c r="H207" s="115">
        <f t="shared" si="32"/>
        <v>558</v>
      </c>
      <c r="I207" s="115">
        <f t="shared" si="32"/>
        <v>522.78</v>
      </c>
      <c r="J207" s="115">
        <f t="shared" si="32"/>
        <v>480.94</v>
      </c>
      <c r="K207" s="115">
        <f t="shared" si="32"/>
        <v>445.56</v>
      </c>
      <c r="L207" s="115">
        <f t="shared" si="32"/>
        <v>420.43</v>
      </c>
      <c r="M207" s="115">
        <f t="shared" si="32"/>
        <v>416.18</v>
      </c>
      <c r="N207" s="115">
        <f t="shared" si="32"/>
        <v>413.15</v>
      </c>
      <c r="O207" s="115">
        <f t="shared" si="32"/>
        <v>414.72</v>
      </c>
      <c r="P207" s="115">
        <f t="shared" si="32"/>
        <v>415.21</v>
      </c>
      <c r="Q207" s="115">
        <f t="shared" si="32"/>
        <v>416.99</v>
      </c>
      <c r="R207" s="115">
        <f t="shared" si="31"/>
        <v>420.66</v>
      </c>
      <c r="S207" s="115">
        <f t="shared" si="31"/>
        <v>423.52</v>
      </c>
      <c r="T207" s="115">
        <f t="shared" si="31"/>
        <v>422.62</v>
      </c>
      <c r="U207" s="115">
        <f t="shared" si="31"/>
        <v>426.58</v>
      </c>
      <c r="V207" s="115">
        <f t="shared" si="31"/>
        <v>431.02</v>
      </c>
      <c r="W207" s="115">
        <f t="shared" si="31"/>
        <v>429.51</v>
      </c>
      <c r="X207" s="115">
        <f t="shared" si="31"/>
        <v>448.25</v>
      </c>
      <c r="Y207" s="115">
        <f t="shared" si="31"/>
        <v>452.72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454.64</v>
      </c>
      <c r="C211" s="115">
        <f t="shared" si="33"/>
        <v>484.12</v>
      </c>
      <c r="D211" s="115">
        <f t="shared" si="33"/>
        <v>507.74</v>
      </c>
      <c r="E211" s="115">
        <f t="shared" si="33"/>
        <v>513.46</v>
      </c>
      <c r="F211" s="115">
        <f t="shared" si="33"/>
        <v>515.5</v>
      </c>
      <c r="G211" s="115">
        <f t="shared" si="33"/>
        <v>513.02</v>
      </c>
      <c r="H211" s="115">
        <f t="shared" si="33"/>
        <v>487.69</v>
      </c>
      <c r="I211" s="115">
        <f t="shared" si="33"/>
        <v>453.69</v>
      </c>
      <c r="J211" s="115">
        <f t="shared" si="33"/>
        <v>424.88</v>
      </c>
      <c r="K211" s="115">
        <f t="shared" si="33"/>
        <v>407.94</v>
      </c>
      <c r="L211" s="115">
        <f t="shared" si="33"/>
        <v>401.51</v>
      </c>
      <c r="M211" s="115">
        <f t="shared" si="33"/>
        <v>408.04</v>
      </c>
      <c r="N211" s="115">
        <f t="shared" si="33"/>
        <v>404.39</v>
      </c>
      <c r="O211" s="115">
        <f t="shared" si="33"/>
        <v>406</v>
      </c>
      <c r="P211" s="115">
        <f t="shared" si="33"/>
        <v>406.26</v>
      </c>
      <c r="Q211" s="115">
        <f t="shared" si="33"/>
        <v>406.45</v>
      </c>
      <c r="R211" s="115">
        <f t="shared" si="33"/>
        <v>407.34</v>
      </c>
      <c r="S211" s="115">
        <f t="shared" si="33"/>
        <v>409.63</v>
      </c>
      <c r="T211" s="115">
        <f t="shared" si="33"/>
        <v>409.75</v>
      </c>
      <c r="U211" s="115">
        <f t="shared" si="33"/>
        <v>409.58</v>
      </c>
      <c r="V211" s="115">
        <f t="shared" si="33"/>
        <v>411.71</v>
      </c>
      <c r="W211" s="115">
        <f t="shared" si="33"/>
        <v>403.32</v>
      </c>
      <c r="X211" s="115">
        <f t="shared" si="33"/>
        <v>412.8</v>
      </c>
      <c r="Y211" s="115">
        <f t="shared" si="33"/>
        <v>427.79</v>
      </c>
    </row>
    <row r="212" spans="1:25" x14ac:dyDescent="0.25">
      <c r="A212" s="75">
        <v>2</v>
      </c>
      <c r="B212" s="115">
        <f t="shared" si="33"/>
        <v>449.03</v>
      </c>
      <c r="C212" s="115">
        <f t="shared" si="33"/>
        <v>475.73</v>
      </c>
      <c r="D212" s="115">
        <f t="shared" si="33"/>
        <v>492.35</v>
      </c>
      <c r="E212" s="115">
        <f t="shared" si="33"/>
        <v>506.57</v>
      </c>
      <c r="F212" s="115">
        <f t="shared" si="33"/>
        <v>506.16</v>
      </c>
      <c r="G212" s="115">
        <f t="shared" si="33"/>
        <v>497.14</v>
      </c>
      <c r="H212" s="115">
        <f t="shared" si="33"/>
        <v>477.36</v>
      </c>
      <c r="I212" s="115">
        <f t="shared" si="33"/>
        <v>431.12</v>
      </c>
      <c r="J212" s="115">
        <f t="shared" si="33"/>
        <v>396.39</v>
      </c>
      <c r="K212" s="115">
        <f t="shared" si="33"/>
        <v>375.55</v>
      </c>
      <c r="L212" s="115">
        <f t="shared" si="33"/>
        <v>370.48</v>
      </c>
      <c r="M212" s="115">
        <f t="shared" si="33"/>
        <v>372.73</v>
      </c>
      <c r="N212" s="115">
        <f t="shared" si="33"/>
        <v>371.89</v>
      </c>
      <c r="O212" s="115">
        <f t="shared" si="33"/>
        <v>367.4</v>
      </c>
      <c r="P212" s="115">
        <f t="shared" si="33"/>
        <v>368.08</v>
      </c>
      <c r="Q212" s="115">
        <f t="shared" si="33"/>
        <v>370.59</v>
      </c>
      <c r="R212" s="115">
        <f t="shared" si="33"/>
        <v>370.48</v>
      </c>
      <c r="S212" s="115">
        <f t="shared" si="33"/>
        <v>384.4</v>
      </c>
      <c r="T212" s="115">
        <f t="shared" si="33"/>
        <v>382.04</v>
      </c>
      <c r="U212" s="115">
        <f t="shared" si="33"/>
        <v>385.95</v>
      </c>
      <c r="V212" s="115">
        <f t="shared" si="33"/>
        <v>388.48</v>
      </c>
      <c r="W212" s="115">
        <f t="shared" si="33"/>
        <v>382.16</v>
      </c>
      <c r="X212" s="115">
        <f t="shared" si="33"/>
        <v>400.72</v>
      </c>
      <c r="Y212" s="115">
        <f t="shared" si="33"/>
        <v>413.92</v>
      </c>
    </row>
    <row r="213" spans="1:25" x14ac:dyDescent="0.25">
      <c r="A213" s="75">
        <v>3</v>
      </c>
      <c r="B213" s="115">
        <f t="shared" si="33"/>
        <v>453.4</v>
      </c>
      <c r="C213" s="115">
        <f t="shared" si="33"/>
        <v>489.85</v>
      </c>
      <c r="D213" s="115">
        <f t="shared" si="33"/>
        <v>508.23</v>
      </c>
      <c r="E213" s="115">
        <f t="shared" si="33"/>
        <v>522.48</v>
      </c>
      <c r="F213" s="115">
        <f t="shared" si="33"/>
        <v>523.34</v>
      </c>
      <c r="G213" s="115">
        <f t="shared" si="33"/>
        <v>518.26</v>
      </c>
      <c r="H213" s="115">
        <f t="shared" si="33"/>
        <v>492.7</v>
      </c>
      <c r="I213" s="115">
        <f t="shared" si="33"/>
        <v>451.86</v>
      </c>
      <c r="J213" s="115">
        <f t="shared" si="33"/>
        <v>427.5</v>
      </c>
      <c r="K213" s="115">
        <f t="shared" si="33"/>
        <v>407.73</v>
      </c>
      <c r="L213" s="115">
        <f t="shared" si="33"/>
        <v>403.24</v>
      </c>
      <c r="M213" s="115">
        <f t="shared" si="33"/>
        <v>398.78</v>
      </c>
      <c r="N213" s="115">
        <f t="shared" si="33"/>
        <v>399.9</v>
      </c>
      <c r="O213" s="115">
        <f t="shared" si="33"/>
        <v>395.75</v>
      </c>
      <c r="P213" s="115">
        <f t="shared" si="33"/>
        <v>396.59</v>
      </c>
      <c r="Q213" s="115">
        <f t="shared" si="33"/>
        <v>398.54</v>
      </c>
      <c r="R213" s="115">
        <f t="shared" si="33"/>
        <v>400.84</v>
      </c>
      <c r="S213" s="115">
        <f t="shared" si="33"/>
        <v>405.9</v>
      </c>
      <c r="T213" s="115">
        <f t="shared" si="33"/>
        <v>406.78</v>
      </c>
      <c r="U213" s="115">
        <f t="shared" si="33"/>
        <v>409.91</v>
      </c>
      <c r="V213" s="115">
        <f t="shared" si="33"/>
        <v>413.12</v>
      </c>
      <c r="W213" s="115">
        <f t="shared" si="33"/>
        <v>410.94</v>
      </c>
      <c r="X213" s="115">
        <f t="shared" si="33"/>
        <v>419.41</v>
      </c>
      <c r="Y213" s="115">
        <f t="shared" si="33"/>
        <v>445.02</v>
      </c>
    </row>
    <row r="214" spans="1:25" x14ac:dyDescent="0.25">
      <c r="A214" s="75">
        <v>4</v>
      </c>
      <c r="B214" s="115">
        <f t="shared" si="33"/>
        <v>407.03</v>
      </c>
      <c r="C214" s="115">
        <f t="shared" si="33"/>
        <v>452.24</v>
      </c>
      <c r="D214" s="115">
        <f t="shared" si="33"/>
        <v>462.5</v>
      </c>
      <c r="E214" s="115">
        <f t="shared" si="33"/>
        <v>473.33</v>
      </c>
      <c r="F214" s="115">
        <f t="shared" si="33"/>
        <v>475.39</v>
      </c>
      <c r="G214" s="115">
        <f t="shared" si="33"/>
        <v>473.17</v>
      </c>
      <c r="H214" s="115">
        <f t="shared" si="33"/>
        <v>447.7</v>
      </c>
      <c r="I214" s="115">
        <f t="shared" si="33"/>
        <v>439.02</v>
      </c>
      <c r="J214" s="115">
        <f t="shared" si="33"/>
        <v>411.59</v>
      </c>
      <c r="K214" s="115">
        <f t="shared" si="33"/>
        <v>390.49</v>
      </c>
      <c r="L214" s="115">
        <f t="shared" si="33"/>
        <v>385.85</v>
      </c>
      <c r="M214" s="115">
        <f t="shared" si="33"/>
        <v>377.63</v>
      </c>
      <c r="N214" s="115">
        <f t="shared" si="33"/>
        <v>379.83</v>
      </c>
      <c r="O214" s="115">
        <f t="shared" si="33"/>
        <v>374.84</v>
      </c>
      <c r="P214" s="115">
        <f t="shared" si="33"/>
        <v>373.8</v>
      </c>
      <c r="Q214" s="115">
        <f t="shared" si="33"/>
        <v>374.74</v>
      </c>
      <c r="R214" s="115">
        <f t="shared" si="33"/>
        <v>377.92</v>
      </c>
      <c r="S214" s="115">
        <f t="shared" si="33"/>
        <v>374.95</v>
      </c>
      <c r="T214" s="115">
        <f t="shared" si="33"/>
        <v>371.38</v>
      </c>
      <c r="U214" s="115">
        <f t="shared" si="33"/>
        <v>376.35</v>
      </c>
      <c r="V214" s="115">
        <f t="shared" si="33"/>
        <v>379.15</v>
      </c>
      <c r="W214" s="115">
        <f t="shared" si="33"/>
        <v>371.75</v>
      </c>
      <c r="X214" s="115">
        <f t="shared" si="33"/>
        <v>386.45</v>
      </c>
      <c r="Y214" s="115">
        <f t="shared" si="33"/>
        <v>416.69</v>
      </c>
    </row>
    <row r="215" spans="1:25" x14ac:dyDescent="0.25">
      <c r="A215" s="75">
        <v>5</v>
      </c>
      <c r="B215" s="115">
        <f t="shared" si="33"/>
        <v>442.77</v>
      </c>
      <c r="C215" s="115">
        <f t="shared" si="33"/>
        <v>471.4</v>
      </c>
      <c r="D215" s="115">
        <f t="shared" si="33"/>
        <v>489.41</v>
      </c>
      <c r="E215" s="115">
        <f t="shared" si="33"/>
        <v>497.83</v>
      </c>
      <c r="F215" s="115">
        <f t="shared" si="33"/>
        <v>495.31</v>
      </c>
      <c r="G215" s="115">
        <f t="shared" si="33"/>
        <v>485.44</v>
      </c>
      <c r="H215" s="115">
        <f t="shared" si="33"/>
        <v>469.64</v>
      </c>
      <c r="I215" s="115">
        <f t="shared" si="33"/>
        <v>438.45</v>
      </c>
      <c r="J215" s="115">
        <f t="shared" si="33"/>
        <v>406.24</v>
      </c>
      <c r="K215" s="115">
        <f t="shared" si="33"/>
        <v>398.03</v>
      </c>
      <c r="L215" s="115">
        <f t="shared" si="33"/>
        <v>401.66</v>
      </c>
      <c r="M215" s="115">
        <f t="shared" si="33"/>
        <v>398.18</v>
      </c>
      <c r="N215" s="115">
        <f t="shared" si="33"/>
        <v>400.43</v>
      </c>
      <c r="O215" s="115">
        <f t="shared" si="33"/>
        <v>399.87</v>
      </c>
      <c r="P215" s="115">
        <f t="shared" si="33"/>
        <v>402.4</v>
      </c>
      <c r="Q215" s="115">
        <f t="shared" si="33"/>
        <v>405.89</v>
      </c>
      <c r="R215" s="115">
        <f t="shared" si="33"/>
        <v>404.78</v>
      </c>
      <c r="S215" s="115">
        <f t="shared" si="33"/>
        <v>402.52</v>
      </c>
      <c r="T215" s="115">
        <f t="shared" si="33"/>
        <v>400.25</v>
      </c>
      <c r="U215" s="115">
        <f t="shared" si="33"/>
        <v>404.46</v>
      </c>
      <c r="V215" s="115">
        <f t="shared" si="33"/>
        <v>408.72</v>
      </c>
      <c r="W215" s="115">
        <f t="shared" si="33"/>
        <v>400.79</v>
      </c>
      <c r="X215" s="115">
        <f t="shared" si="33"/>
        <v>413.82</v>
      </c>
      <c r="Y215" s="115">
        <f t="shared" si="33"/>
        <v>448.7</v>
      </c>
    </row>
    <row r="216" spans="1:25" x14ac:dyDescent="0.25">
      <c r="A216" s="75">
        <v>6</v>
      </c>
      <c r="B216" s="115">
        <f t="shared" si="33"/>
        <v>449.54</v>
      </c>
      <c r="C216" s="115">
        <f t="shared" si="33"/>
        <v>474.84</v>
      </c>
      <c r="D216" s="115">
        <f t="shared" si="33"/>
        <v>505.96</v>
      </c>
      <c r="E216" s="115">
        <f t="shared" si="33"/>
        <v>524.80999999999995</v>
      </c>
      <c r="F216" s="115">
        <f t="shared" si="33"/>
        <v>530.72</v>
      </c>
      <c r="G216" s="115">
        <f t="shared" si="33"/>
        <v>528.29999999999995</v>
      </c>
      <c r="H216" s="115">
        <f t="shared" si="33"/>
        <v>526.71</v>
      </c>
      <c r="I216" s="115">
        <f t="shared" si="33"/>
        <v>501.54</v>
      </c>
      <c r="J216" s="115">
        <f t="shared" si="33"/>
        <v>463.13</v>
      </c>
      <c r="K216" s="115">
        <f t="shared" si="33"/>
        <v>434.49</v>
      </c>
      <c r="L216" s="115">
        <f t="shared" si="33"/>
        <v>415.29</v>
      </c>
      <c r="M216" s="115">
        <f t="shared" si="33"/>
        <v>409.41</v>
      </c>
      <c r="N216" s="115">
        <f t="shared" si="33"/>
        <v>408.97</v>
      </c>
      <c r="O216" s="115">
        <f t="shared" si="33"/>
        <v>408.07</v>
      </c>
      <c r="P216" s="115">
        <f t="shared" si="33"/>
        <v>407.53</v>
      </c>
      <c r="Q216" s="115">
        <f t="shared" si="33"/>
        <v>411.1</v>
      </c>
      <c r="R216" s="115">
        <f t="shared" si="33"/>
        <v>419.99</v>
      </c>
      <c r="S216" s="115">
        <f t="shared" si="33"/>
        <v>416.01</v>
      </c>
      <c r="T216" s="115">
        <f t="shared" si="33"/>
        <v>413.98</v>
      </c>
      <c r="U216" s="115">
        <f t="shared" si="33"/>
        <v>416.51</v>
      </c>
      <c r="V216" s="115">
        <f t="shared" si="33"/>
        <v>419.75</v>
      </c>
      <c r="W216" s="115">
        <f t="shared" si="33"/>
        <v>417.27</v>
      </c>
      <c r="X216" s="115">
        <f t="shared" si="33"/>
        <v>427.57</v>
      </c>
      <c r="Y216" s="115">
        <f t="shared" si="33"/>
        <v>453.45</v>
      </c>
    </row>
    <row r="217" spans="1:25" x14ac:dyDescent="0.25">
      <c r="A217" s="75">
        <v>7</v>
      </c>
      <c r="B217" s="115">
        <f t="shared" si="33"/>
        <v>495.92</v>
      </c>
      <c r="C217" s="115">
        <f t="shared" si="33"/>
        <v>514.62</v>
      </c>
      <c r="D217" s="115">
        <f t="shared" si="33"/>
        <v>532.66999999999996</v>
      </c>
      <c r="E217" s="115">
        <f t="shared" si="33"/>
        <v>530.44000000000005</v>
      </c>
      <c r="F217" s="115">
        <f t="shared" si="33"/>
        <v>531.37</v>
      </c>
      <c r="G217" s="115">
        <f t="shared" si="33"/>
        <v>532.29</v>
      </c>
      <c r="H217" s="115">
        <f t="shared" si="33"/>
        <v>537.04999999999995</v>
      </c>
      <c r="I217" s="115">
        <f t="shared" si="33"/>
        <v>526.12</v>
      </c>
      <c r="J217" s="115">
        <f t="shared" si="33"/>
        <v>486.56</v>
      </c>
      <c r="K217" s="115">
        <f t="shared" si="33"/>
        <v>457.93</v>
      </c>
      <c r="L217" s="115">
        <f t="shared" si="33"/>
        <v>443.86</v>
      </c>
      <c r="M217" s="115">
        <f t="shared" si="33"/>
        <v>441.35</v>
      </c>
      <c r="N217" s="115">
        <f t="shared" si="33"/>
        <v>437.19</v>
      </c>
      <c r="O217" s="115">
        <f t="shared" si="33"/>
        <v>433.52</v>
      </c>
      <c r="P217" s="115">
        <f t="shared" si="33"/>
        <v>437.69</v>
      </c>
      <c r="Q217" s="115">
        <f t="shared" si="33"/>
        <v>441.02</v>
      </c>
      <c r="R217" s="115">
        <f t="shared" si="33"/>
        <v>438.91</v>
      </c>
      <c r="S217" s="115">
        <f t="shared" si="33"/>
        <v>438.56</v>
      </c>
      <c r="T217" s="115">
        <f t="shared" si="33"/>
        <v>432.61</v>
      </c>
      <c r="U217" s="115">
        <f t="shared" si="33"/>
        <v>434.85</v>
      </c>
      <c r="V217" s="115">
        <f t="shared" si="33"/>
        <v>436.12</v>
      </c>
      <c r="W217" s="115">
        <f t="shared" si="33"/>
        <v>432.75</v>
      </c>
      <c r="X217" s="115">
        <f t="shared" si="33"/>
        <v>448.28</v>
      </c>
      <c r="Y217" s="115">
        <f t="shared" si="33"/>
        <v>474.06</v>
      </c>
    </row>
    <row r="218" spans="1:25" x14ac:dyDescent="0.25">
      <c r="A218" s="75">
        <v>8</v>
      </c>
      <c r="B218" s="115">
        <f t="shared" si="33"/>
        <v>501.88</v>
      </c>
      <c r="C218" s="115">
        <f t="shared" si="33"/>
        <v>530.95000000000005</v>
      </c>
      <c r="D218" s="115">
        <f t="shared" si="33"/>
        <v>553.77</v>
      </c>
      <c r="E218" s="115">
        <f t="shared" si="33"/>
        <v>561.98</v>
      </c>
      <c r="F218" s="115">
        <f t="shared" si="33"/>
        <v>563.79</v>
      </c>
      <c r="G218" s="115">
        <f t="shared" si="33"/>
        <v>558.64</v>
      </c>
      <c r="H218" s="115">
        <f t="shared" si="33"/>
        <v>529.4</v>
      </c>
      <c r="I218" s="115">
        <f t="shared" si="33"/>
        <v>501.94</v>
      </c>
      <c r="J218" s="115">
        <f t="shared" si="33"/>
        <v>468.25</v>
      </c>
      <c r="K218" s="115">
        <f t="shared" si="33"/>
        <v>448.58</v>
      </c>
      <c r="L218" s="115">
        <f t="shared" si="33"/>
        <v>434.82</v>
      </c>
      <c r="M218" s="115">
        <f t="shared" si="33"/>
        <v>435.5</v>
      </c>
      <c r="N218" s="115">
        <f t="shared" si="33"/>
        <v>433.23</v>
      </c>
      <c r="O218" s="115">
        <f t="shared" si="33"/>
        <v>434.19</v>
      </c>
      <c r="P218" s="115">
        <f t="shared" si="33"/>
        <v>435.14</v>
      </c>
      <c r="Q218" s="115">
        <f t="shared" si="33"/>
        <v>436.96</v>
      </c>
      <c r="R218" s="115">
        <f t="shared" si="33"/>
        <v>436.36</v>
      </c>
      <c r="S218" s="115">
        <f t="shared" si="33"/>
        <v>434.95</v>
      </c>
      <c r="T218" s="115">
        <f t="shared" si="33"/>
        <v>431.97</v>
      </c>
      <c r="U218" s="115">
        <f t="shared" si="33"/>
        <v>433.67</v>
      </c>
      <c r="V218" s="115">
        <f t="shared" si="33"/>
        <v>428.19</v>
      </c>
      <c r="W218" s="115">
        <f t="shared" si="33"/>
        <v>428.24</v>
      </c>
      <c r="X218" s="115">
        <f t="shared" si="33"/>
        <v>440.55</v>
      </c>
      <c r="Y218" s="115">
        <f t="shared" si="33"/>
        <v>465.79</v>
      </c>
    </row>
    <row r="219" spans="1:25" x14ac:dyDescent="0.25">
      <c r="A219" s="75">
        <v>9</v>
      </c>
      <c r="B219" s="115">
        <f t="shared" si="33"/>
        <v>510.39</v>
      </c>
      <c r="C219" s="115">
        <f t="shared" si="33"/>
        <v>536.20000000000005</v>
      </c>
      <c r="D219" s="115">
        <f t="shared" si="33"/>
        <v>555.41999999999996</v>
      </c>
      <c r="E219" s="115">
        <f t="shared" si="33"/>
        <v>571.1</v>
      </c>
      <c r="F219" s="115">
        <f t="shared" si="33"/>
        <v>568.83000000000004</v>
      </c>
      <c r="G219" s="115">
        <f t="shared" si="33"/>
        <v>564.16999999999996</v>
      </c>
      <c r="H219" s="115">
        <f t="shared" si="33"/>
        <v>508.64</v>
      </c>
      <c r="I219" s="115">
        <f t="shared" si="33"/>
        <v>480.2</v>
      </c>
      <c r="J219" s="115">
        <f t="shared" si="33"/>
        <v>444.79</v>
      </c>
      <c r="K219" s="115">
        <f t="shared" si="33"/>
        <v>424.58</v>
      </c>
      <c r="L219" s="115">
        <f t="shared" si="33"/>
        <v>415.9</v>
      </c>
      <c r="M219" s="115">
        <f t="shared" si="33"/>
        <v>408.75</v>
      </c>
      <c r="N219" s="115">
        <f t="shared" si="33"/>
        <v>405.4</v>
      </c>
      <c r="O219" s="115">
        <f t="shared" si="33"/>
        <v>399.91</v>
      </c>
      <c r="P219" s="115">
        <f t="shared" si="33"/>
        <v>401.87</v>
      </c>
      <c r="Q219" s="115">
        <f t="shared" si="33"/>
        <v>406.2</v>
      </c>
      <c r="R219" s="115">
        <f t="shared" si="33"/>
        <v>405.68</v>
      </c>
      <c r="S219" s="115">
        <f t="shared" si="33"/>
        <v>405.22</v>
      </c>
      <c r="T219" s="115">
        <f t="shared" si="33"/>
        <v>406.77</v>
      </c>
      <c r="U219" s="115">
        <f t="shared" si="33"/>
        <v>412.72</v>
      </c>
      <c r="V219" s="115">
        <f t="shared" si="33"/>
        <v>411.09</v>
      </c>
      <c r="W219" s="115">
        <f t="shared" si="33"/>
        <v>407.08</v>
      </c>
      <c r="X219" s="115">
        <f t="shared" si="33"/>
        <v>415.02</v>
      </c>
      <c r="Y219" s="115">
        <f t="shared" si="33"/>
        <v>440.56</v>
      </c>
    </row>
    <row r="220" spans="1:25" x14ac:dyDescent="0.25">
      <c r="A220" s="75">
        <v>10</v>
      </c>
      <c r="B220" s="115">
        <f t="shared" si="33"/>
        <v>468.4</v>
      </c>
      <c r="C220" s="115">
        <f t="shared" si="33"/>
        <v>501.49</v>
      </c>
      <c r="D220" s="115">
        <f t="shared" si="33"/>
        <v>520.91999999999996</v>
      </c>
      <c r="E220" s="115">
        <f t="shared" si="33"/>
        <v>521.28</v>
      </c>
      <c r="F220" s="115">
        <f t="shared" si="33"/>
        <v>518.67999999999995</v>
      </c>
      <c r="G220" s="115">
        <f t="shared" si="33"/>
        <v>526.34</v>
      </c>
      <c r="H220" s="115">
        <f t="shared" si="33"/>
        <v>503.84</v>
      </c>
      <c r="I220" s="115">
        <f t="shared" si="33"/>
        <v>472.26</v>
      </c>
      <c r="J220" s="115">
        <f t="shared" si="33"/>
        <v>440.15</v>
      </c>
      <c r="K220" s="115">
        <f t="shared" si="33"/>
        <v>427.19</v>
      </c>
      <c r="L220" s="115">
        <f t="shared" si="33"/>
        <v>417.27</v>
      </c>
      <c r="M220" s="115">
        <f t="shared" si="33"/>
        <v>418.23</v>
      </c>
      <c r="N220" s="115">
        <f t="shared" si="33"/>
        <v>418.57</v>
      </c>
      <c r="O220" s="115">
        <f t="shared" si="33"/>
        <v>413.02</v>
      </c>
      <c r="P220" s="115">
        <f t="shared" si="33"/>
        <v>414.01</v>
      </c>
      <c r="Q220" s="115">
        <f t="shared" si="33"/>
        <v>417.48</v>
      </c>
      <c r="R220" s="115">
        <f t="shared" si="33"/>
        <v>419.8</v>
      </c>
      <c r="S220" s="115">
        <f t="shared" si="33"/>
        <v>423.82</v>
      </c>
      <c r="T220" s="115">
        <f t="shared" si="33"/>
        <v>426.57</v>
      </c>
      <c r="U220" s="115">
        <f t="shared" si="33"/>
        <v>421.69</v>
      </c>
      <c r="V220" s="115">
        <f t="shared" si="33"/>
        <v>421.73</v>
      </c>
      <c r="W220" s="115">
        <f t="shared" si="33"/>
        <v>417.37</v>
      </c>
      <c r="X220" s="115">
        <f t="shared" si="33"/>
        <v>428.01</v>
      </c>
      <c r="Y220" s="115">
        <f t="shared" si="33"/>
        <v>452.87</v>
      </c>
    </row>
    <row r="221" spans="1:25" x14ac:dyDescent="0.25">
      <c r="A221" s="75">
        <v>11</v>
      </c>
      <c r="B221" s="115">
        <f t="shared" si="33"/>
        <v>492.22</v>
      </c>
      <c r="C221" s="115">
        <f t="shared" si="33"/>
        <v>537.73</v>
      </c>
      <c r="D221" s="115">
        <f t="shared" si="33"/>
        <v>569.02</v>
      </c>
      <c r="E221" s="115">
        <f t="shared" si="33"/>
        <v>577.20000000000005</v>
      </c>
      <c r="F221" s="115">
        <f t="shared" si="33"/>
        <v>580.16999999999996</v>
      </c>
      <c r="G221" s="115">
        <f t="shared" si="33"/>
        <v>572.26</v>
      </c>
      <c r="H221" s="115">
        <f t="shared" si="33"/>
        <v>546.45000000000005</v>
      </c>
      <c r="I221" s="115">
        <f t="shared" si="33"/>
        <v>509.13</v>
      </c>
      <c r="J221" s="115">
        <f t="shared" si="33"/>
        <v>476.18</v>
      </c>
      <c r="K221" s="115">
        <f t="shared" si="33"/>
        <v>467.82</v>
      </c>
      <c r="L221" s="115">
        <f t="shared" si="33"/>
        <v>456.17</v>
      </c>
      <c r="M221" s="115">
        <f t="shared" si="33"/>
        <v>458.63</v>
      </c>
      <c r="N221" s="115">
        <f t="shared" si="33"/>
        <v>460.09</v>
      </c>
      <c r="O221" s="115">
        <f t="shared" si="33"/>
        <v>456.65</v>
      </c>
      <c r="P221" s="115">
        <f t="shared" si="33"/>
        <v>456.85</v>
      </c>
      <c r="Q221" s="115">
        <f t="shared" ref="D221:AL233" si="34">ROUND(Q335,2)</f>
        <v>457.48</v>
      </c>
      <c r="R221" s="115">
        <f t="shared" si="34"/>
        <v>460.67</v>
      </c>
      <c r="S221" s="115">
        <f t="shared" si="34"/>
        <v>462.22</v>
      </c>
      <c r="T221" s="115">
        <f t="shared" si="34"/>
        <v>460.22</v>
      </c>
      <c r="U221" s="115">
        <f t="shared" si="34"/>
        <v>465.01</v>
      </c>
      <c r="V221" s="115">
        <f t="shared" si="34"/>
        <v>462.77</v>
      </c>
      <c r="W221" s="115">
        <f t="shared" si="34"/>
        <v>456.29</v>
      </c>
      <c r="X221" s="115">
        <f t="shared" si="34"/>
        <v>467.55</v>
      </c>
      <c r="Y221" s="115">
        <f t="shared" si="34"/>
        <v>469.53</v>
      </c>
    </row>
    <row r="222" spans="1:25" x14ac:dyDescent="0.25">
      <c r="A222" s="75">
        <v>12</v>
      </c>
      <c r="B222" s="115">
        <f t="shared" ref="B222:C237" si="35">ROUND(B336,2)</f>
        <v>526.16</v>
      </c>
      <c r="C222" s="115">
        <f t="shared" si="35"/>
        <v>543.41999999999996</v>
      </c>
      <c r="D222" s="115">
        <f t="shared" si="34"/>
        <v>560.21</v>
      </c>
      <c r="E222" s="115">
        <f t="shared" si="34"/>
        <v>569.54</v>
      </c>
      <c r="F222" s="115">
        <f t="shared" si="34"/>
        <v>569.69000000000005</v>
      </c>
      <c r="G222" s="115">
        <f t="shared" si="34"/>
        <v>563.9</v>
      </c>
      <c r="H222" s="115">
        <f t="shared" si="34"/>
        <v>545.30999999999995</v>
      </c>
      <c r="I222" s="115">
        <f t="shared" si="34"/>
        <v>509.12</v>
      </c>
      <c r="J222" s="115">
        <f t="shared" si="34"/>
        <v>467.94</v>
      </c>
      <c r="K222" s="115">
        <f t="shared" si="34"/>
        <v>457.21</v>
      </c>
      <c r="L222" s="115">
        <f t="shared" si="34"/>
        <v>447.85</v>
      </c>
      <c r="M222" s="115">
        <f t="shared" si="34"/>
        <v>448.55</v>
      </c>
      <c r="N222" s="115">
        <f t="shared" si="34"/>
        <v>445.52</v>
      </c>
      <c r="O222" s="115">
        <f t="shared" si="34"/>
        <v>443.13</v>
      </c>
      <c r="P222" s="115">
        <f t="shared" si="34"/>
        <v>448.11</v>
      </c>
      <c r="Q222" s="115">
        <f t="shared" si="34"/>
        <v>453.89</v>
      </c>
      <c r="R222" s="115">
        <f t="shared" si="34"/>
        <v>456.45</v>
      </c>
      <c r="S222" s="115">
        <f t="shared" si="34"/>
        <v>453.03</v>
      </c>
      <c r="T222" s="115">
        <f t="shared" si="34"/>
        <v>447.27</v>
      </c>
      <c r="U222" s="115">
        <f t="shared" si="34"/>
        <v>453.54</v>
      </c>
      <c r="V222" s="115">
        <f t="shared" si="34"/>
        <v>456.97</v>
      </c>
      <c r="W222" s="115">
        <f t="shared" si="34"/>
        <v>451.52</v>
      </c>
      <c r="X222" s="115">
        <f t="shared" si="34"/>
        <v>465.58</v>
      </c>
      <c r="Y222" s="115">
        <f t="shared" si="34"/>
        <v>493.51</v>
      </c>
    </row>
    <row r="223" spans="1:25" x14ac:dyDescent="0.25">
      <c r="A223" s="75">
        <v>13</v>
      </c>
      <c r="B223" s="115">
        <f t="shared" si="35"/>
        <v>521.61</v>
      </c>
      <c r="C223" s="115">
        <f t="shared" si="35"/>
        <v>540.03</v>
      </c>
      <c r="D223" s="115">
        <f t="shared" si="34"/>
        <v>534.63</v>
      </c>
      <c r="E223" s="115">
        <f t="shared" si="34"/>
        <v>534.72</v>
      </c>
      <c r="F223" s="115">
        <f t="shared" si="34"/>
        <v>535.66</v>
      </c>
      <c r="G223" s="115">
        <f t="shared" si="34"/>
        <v>536.96</v>
      </c>
      <c r="H223" s="115">
        <f t="shared" si="34"/>
        <v>560.36</v>
      </c>
      <c r="I223" s="115">
        <f t="shared" si="34"/>
        <v>535.38</v>
      </c>
      <c r="J223" s="115">
        <f t="shared" si="34"/>
        <v>499.36</v>
      </c>
      <c r="K223" s="115">
        <f t="shared" si="34"/>
        <v>460.49</v>
      </c>
      <c r="L223" s="115">
        <f t="shared" si="34"/>
        <v>442.03</v>
      </c>
      <c r="M223" s="115">
        <f t="shared" si="34"/>
        <v>435.18</v>
      </c>
      <c r="N223" s="115">
        <f t="shared" si="34"/>
        <v>434.92</v>
      </c>
      <c r="O223" s="115">
        <f t="shared" si="34"/>
        <v>432.1</v>
      </c>
      <c r="P223" s="115">
        <f t="shared" si="34"/>
        <v>435.72</v>
      </c>
      <c r="Q223" s="115">
        <f t="shared" si="34"/>
        <v>439.37</v>
      </c>
      <c r="R223" s="115">
        <f t="shared" si="34"/>
        <v>430.41</v>
      </c>
      <c r="S223" s="115">
        <f t="shared" si="34"/>
        <v>429.93</v>
      </c>
      <c r="T223" s="115">
        <f t="shared" si="34"/>
        <v>428.1</v>
      </c>
      <c r="U223" s="115">
        <f t="shared" si="34"/>
        <v>432.21</v>
      </c>
      <c r="V223" s="115">
        <f t="shared" si="34"/>
        <v>435.75</v>
      </c>
      <c r="W223" s="115">
        <f t="shared" si="34"/>
        <v>434.09</v>
      </c>
      <c r="X223" s="115">
        <f t="shared" si="34"/>
        <v>444.72</v>
      </c>
      <c r="Y223" s="115">
        <f t="shared" si="34"/>
        <v>472.94</v>
      </c>
    </row>
    <row r="224" spans="1:25" x14ac:dyDescent="0.25">
      <c r="A224" s="75">
        <v>14</v>
      </c>
      <c r="B224" s="115">
        <f t="shared" si="35"/>
        <v>508.27</v>
      </c>
      <c r="C224" s="115">
        <f t="shared" si="35"/>
        <v>501.65</v>
      </c>
      <c r="D224" s="115">
        <f t="shared" si="34"/>
        <v>493.31</v>
      </c>
      <c r="E224" s="115">
        <f t="shared" si="34"/>
        <v>485.13</v>
      </c>
      <c r="F224" s="115">
        <f t="shared" si="34"/>
        <v>482.56</v>
      </c>
      <c r="G224" s="115">
        <f t="shared" si="34"/>
        <v>486.11</v>
      </c>
      <c r="H224" s="115">
        <f t="shared" si="34"/>
        <v>489.12</v>
      </c>
      <c r="I224" s="115">
        <f t="shared" si="34"/>
        <v>503.98</v>
      </c>
      <c r="J224" s="115">
        <f t="shared" si="34"/>
        <v>515</v>
      </c>
      <c r="K224" s="115">
        <f t="shared" si="34"/>
        <v>481.28</v>
      </c>
      <c r="L224" s="115">
        <f t="shared" si="34"/>
        <v>460.99</v>
      </c>
      <c r="M224" s="115">
        <f t="shared" si="34"/>
        <v>452.04</v>
      </c>
      <c r="N224" s="115">
        <f t="shared" si="34"/>
        <v>446.91</v>
      </c>
      <c r="O224" s="115">
        <f t="shared" si="34"/>
        <v>443.87</v>
      </c>
      <c r="P224" s="115">
        <f t="shared" si="34"/>
        <v>447.39</v>
      </c>
      <c r="Q224" s="115">
        <f t="shared" si="34"/>
        <v>451.47</v>
      </c>
      <c r="R224" s="115">
        <f t="shared" si="34"/>
        <v>452.52</v>
      </c>
      <c r="S224" s="115">
        <f t="shared" si="34"/>
        <v>449.56</v>
      </c>
      <c r="T224" s="115">
        <f t="shared" si="34"/>
        <v>442.84</v>
      </c>
      <c r="U224" s="115">
        <f t="shared" si="34"/>
        <v>445.29</v>
      </c>
      <c r="V224" s="115">
        <f t="shared" si="34"/>
        <v>449.09</v>
      </c>
      <c r="W224" s="115">
        <f t="shared" si="34"/>
        <v>443.78</v>
      </c>
      <c r="X224" s="115">
        <f t="shared" si="34"/>
        <v>458.19</v>
      </c>
      <c r="Y224" s="115">
        <f t="shared" si="34"/>
        <v>490.3</v>
      </c>
    </row>
    <row r="225" spans="1:25" x14ac:dyDescent="0.25">
      <c r="A225" s="75">
        <v>15</v>
      </c>
      <c r="B225" s="115">
        <f t="shared" si="35"/>
        <v>475.11</v>
      </c>
      <c r="C225" s="115">
        <f t="shared" si="35"/>
        <v>502.85</v>
      </c>
      <c r="D225" s="115">
        <f t="shared" si="34"/>
        <v>527.88</v>
      </c>
      <c r="E225" s="115">
        <f t="shared" si="34"/>
        <v>528.6</v>
      </c>
      <c r="F225" s="115">
        <f t="shared" si="34"/>
        <v>526.66999999999996</v>
      </c>
      <c r="G225" s="115">
        <f t="shared" si="34"/>
        <v>531.9</v>
      </c>
      <c r="H225" s="115">
        <f t="shared" si="34"/>
        <v>511.93</v>
      </c>
      <c r="I225" s="115">
        <f t="shared" si="34"/>
        <v>492.67</v>
      </c>
      <c r="J225" s="115">
        <f t="shared" si="34"/>
        <v>473.08</v>
      </c>
      <c r="K225" s="115">
        <f t="shared" si="34"/>
        <v>461.37</v>
      </c>
      <c r="L225" s="115">
        <f t="shared" si="34"/>
        <v>455.1</v>
      </c>
      <c r="M225" s="115">
        <f t="shared" si="34"/>
        <v>453.11</v>
      </c>
      <c r="N225" s="115">
        <f t="shared" si="34"/>
        <v>456.19</v>
      </c>
      <c r="O225" s="115">
        <f t="shared" si="34"/>
        <v>457.85</v>
      </c>
      <c r="P225" s="115">
        <f t="shared" si="34"/>
        <v>458.24</v>
      </c>
      <c r="Q225" s="115">
        <f t="shared" si="34"/>
        <v>457.87</v>
      </c>
      <c r="R225" s="115">
        <f t="shared" si="34"/>
        <v>455.46</v>
      </c>
      <c r="S225" s="115">
        <f t="shared" si="34"/>
        <v>457.74</v>
      </c>
      <c r="T225" s="115">
        <f t="shared" si="34"/>
        <v>457.11</v>
      </c>
      <c r="U225" s="115">
        <f t="shared" si="34"/>
        <v>458.79</v>
      </c>
      <c r="V225" s="115">
        <f t="shared" si="34"/>
        <v>458.18</v>
      </c>
      <c r="W225" s="115">
        <f t="shared" si="34"/>
        <v>451.65</v>
      </c>
      <c r="X225" s="115">
        <f t="shared" si="34"/>
        <v>465.27</v>
      </c>
      <c r="Y225" s="115">
        <f t="shared" si="34"/>
        <v>486.16</v>
      </c>
    </row>
    <row r="226" spans="1:25" x14ac:dyDescent="0.25">
      <c r="A226" s="75">
        <v>16</v>
      </c>
      <c r="B226" s="115">
        <f t="shared" si="35"/>
        <v>486.39</v>
      </c>
      <c r="C226" s="115">
        <f t="shared" si="35"/>
        <v>517.45000000000005</v>
      </c>
      <c r="D226" s="115">
        <f t="shared" si="34"/>
        <v>540.09</v>
      </c>
      <c r="E226" s="115">
        <f t="shared" si="34"/>
        <v>553.69000000000005</v>
      </c>
      <c r="F226" s="115">
        <f t="shared" si="34"/>
        <v>555.75</v>
      </c>
      <c r="G226" s="115">
        <f t="shared" si="34"/>
        <v>546.12</v>
      </c>
      <c r="H226" s="115">
        <f t="shared" si="34"/>
        <v>522.92999999999995</v>
      </c>
      <c r="I226" s="115">
        <f t="shared" si="34"/>
        <v>485.81</v>
      </c>
      <c r="J226" s="115">
        <f t="shared" si="34"/>
        <v>449.86</v>
      </c>
      <c r="K226" s="115">
        <f t="shared" si="34"/>
        <v>427.86</v>
      </c>
      <c r="L226" s="115">
        <f t="shared" si="34"/>
        <v>421.27</v>
      </c>
      <c r="M226" s="115">
        <f t="shared" si="34"/>
        <v>417.02</v>
      </c>
      <c r="N226" s="115">
        <f t="shared" si="34"/>
        <v>407.73</v>
      </c>
      <c r="O226" s="115">
        <f t="shared" si="34"/>
        <v>400.5</v>
      </c>
      <c r="P226" s="115">
        <f t="shared" si="34"/>
        <v>404.02</v>
      </c>
      <c r="Q226" s="115">
        <f t="shared" si="34"/>
        <v>404.76</v>
      </c>
      <c r="R226" s="115">
        <f t="shared" si="34"/>
        <v>402.88</v>
      </c>
      <c r="S226" s="115">
        <f t="shared" si="34"/>
        <v>404.44</v>
      </c>
      <c r="T226" s="115">
        <f t="shared" si="34"/>
        <v>402.49</v>
      </c>
      <c r="U226" s="115">
        <f t="shared" si="34"/>
        <v>404.45</v>
      </c>
      <c r="V226" s="115">
        <f t="shared" si="34"/>
        <v>405.17</v>
      </c>
      <c r="W226" s="115">
        <f t="shared" si="34"/>
        <v>405.71</v>
      </c>
      <c r="X226" s="115">
        <f t="shared" si="34"/>
        <v>418.04</v>
      </c>
      <c r="Y226" s="115">
        <f t="shared" si="34"/>
        <v>445.4</v>
      </c>
    </row>
    <row r="227" spans="1:25" x14ac:dyDescent="0.25">
      <c r="A227" s="75">
        <v>17</v>
      </c>
      <c r="B227" s="115">
        <f t="shared" si="35"/>
        <v>493.48</v>
      </c>
      <c r="C227" s="115">
        <f t="shared" si="35"/>
        <v>526.99</v>
      </c>
      <c r="D227" s="115">
        <f t="shared" si="34"/>
        <v>531.01</v>
      </c>
      <c r="E227" s="115">
        <f t="shared" si="34"/>
        <v>524.4</v>
      </c>
      <c r="F227" s="115">
        <f t="shared" si="34"/>
        <v>522.36</v>
      </c>
      <c r="G227" s="115">
        <f t="shared" si="34"/>
        <v>525.88</v>
      </c>
      <c r="H227" s="115">
        <f t="shared" si="34"/>
        <v>516.29999999999995</v>
      </c>
      <c r="I227" s="115">
        <f t="shared" si="34"/>
        <v>480.48</v>
      </c>
      <c r="J227" s="115">
        <f t="shared" si="34"/>
        <v>449.74</v>
      </c>
      <c r="K227" s="115">
        <f t="shared" si="34"/>
        <v>436.63</v>
      </c>
      <c r="L227" s="115">
        <f t="shared" si="34"/>
        <v>418.37</v>
      </c>
      <c r="M227" s="115">
        <f t="shared" si="34"/>
        <v>413.28</v>
      </c>
      <c r="N227" s="115">
        <f t="shared" si="34"/>
        <v>415.27</v>
      </c>
      <c r="O227" s="115">
        <f t="shared" si="34"/>
        <v>411.05</v>
      </c>
      <c r="P227" s="115">
        <f t="shared" si="34"/>
        <v>410.8</v>
      </c>
      <c r="Q227" s="115">
        <f t="shared" si="34"/>
        <v>411.99</v>
      </c>
      <c r="R227" s="115">
        <f t="shared" si="34"/>
        <v>413.83</v>
      </c>
      <c r="S227" s="115">
        <f t="shared" si="34"/>
        <v>416.1</v>
      </c>
      <c r="T227" s="115">
        <f t="shared" si="34"/>
        <v>413.58</v>
      </c>
      <c r="U227" s="115">
        <f t="shared" si="34"/>
        <v>417.24</v>
      </c>
      <c r="V227" s="115">
        <f t="shared" si="34"/>
        <v>419.03</v>
      </c>
      <c r="W227" s="115">
        <f t="shared" si="34"/>
        <v>409.29</v>
      </c>
      <c r="X227" s="115">
        <f t="shared" si="34"/>
        <v>426.31</v>
      </c>
      <c r="Y227" s="115">
        <f t="shared" si="34"/>
        <v>451.4</v>
      </c>
    </row>
    <row r="228" spans="1:25" x14ac:dyDescent="0.25">
      <c r="A228" s="75">
        <v>18</v>
      </c>
      <c r="B228" s="115">
        <f t="shared" si="35"/>
        <v>527.08000000000004</v>
      </c>
      <c r="C228" s="115">
        <f t="shared" si="35"/>
        <v>555.20000000000005</v>
      </c>
      <c r="D228" s="115">
        <f t="shared" si="34"/>
        <v>579</v>
      </c>
      <c r="E228" s="115">
        <f t="shared" si="34"/>
        <v>588.29</v>
      </c>
      <c r="F228" s="115">
        <f t="shared" si="34"/>
        <v>587.54</v>
      </c>
      <c r="G228" s="115">
        <f t="shared" si="34"/>
        <v>583</v>
      </c>
      <c r="H228" s="115">
        <f t="shared" si="34"/>
        <v>561.49</v>
      </c>
      <c r="I228" s="115">
        <f t="shared" si="34"/>
        <v>505.42</v>
      </c>
      <c r="J228" s="115">
        <f t="shared" si="34"/>
        <v>476.45</v>
      </c>
      <c r="K228" s="115">
        <f t="shared" si="34"/>
        <v>458.75</v>
      </c>
      <c r="L228" s="115">
        <f t="shared" si="34"/>
        <v>445.11</v>
      </c>
      <c r="M228" s="115">
        <f t="shared" si="34"/>
        <v>441.74</v>
      </c>
      <c r="N228" s="115">
        <f t="shared" si="34"/>
        <v>438.85</v>
      </c>
      <c r="O228" s="115">
        <f t="shared" si="34"/>
        <v>434.66</v>
      </c>
      <c r="P228" s="115">
        <f t="shared" si="34"/>
        <v>434.72</v>
      </c>
      <c r="Q228" s="115">
        <f t="shared" si="34"/>
        <v>433.94</v>
      </c>
      <c r="R228" s="115">
        <f t="shared" si="34"/>
        <v>435.34</v>
      </c>
      <c r="S228" s="115">
        <f t="shared" si="34"/>
        <v>435.18</v>
      </c>
      <c r="T228" s="115">
        <f t="shared" si="34"/>
        <v>440.26</v>
      </c>
      <c r="U228" s="115">
        <f t="shared" si="34"/>
        <v>445.29</v>
      </c>
      <c r="V228" s="115">
        <f t="shared" si="34"/>
        <v>445.35</v>
      </c>
      <c r="W228" s="115">
        <f t="shared" si="34"/>
        <v>435.75</v>
      </c>
      <c r="X228" s="115">
        <f t="shared" si="34"/>
        <v>449.62</v>
      </c>
      <c r="Y228" s="115">
        <f t="shared" si="34"/>
        <v>473.68</v>
      </c>
    </row>
    <row r="229" spans="1:25" x14ac:dyDescent="0.25">
      <c r="A229" s="75">
        <v>19</v>
      </c>
      <c r="B229" s="115">
        <f t="shared" si="35"/>
        <v>504.01</v>
      </c>
      <c r="C229" s="115">
        <f t="shared" si="35"/>
        <v>535.62</v>
      </c>
      <c r="D229" s="115">
        <f t="shared" si="34"/>
        <v>556.79</v>
      </c>
      <c r="E229" s="115">
        <f t="shared" si="34"/>
        <v>562.14</v>
      </c>
      <c r="F229" s="115">
        <f t="shared" si="34"/>
        <v>563.59</v>
      </c>
      <c r="G229" s="115">
        <f t="shared" si="34"/>
        <v>565</v>
      </c>
      <c r="H229" s="115">
        <f t="shared" si="34"/>
        <v>547.92999999999995</v>
      </c>
      <c r="I229" s="115">
        <f t="shared" si="34"/>
        <v>529.25</v>
      </c>
      <c r="J229" s="115">
        <f t="shared" si="34"/>
        <v>492.59</v>
      </c>
      <c r="K229" s="115">
        <f t="shared" si="34"/>
        <v>474.07</v>
      </c>
      <c r="L229" s="115">
        <f t="shared" si="34"/>
        <v>463.86</v>
      </c>
      <c r="M229" s="115">
        <f t="shared" si="34"/>
        <v>464.88</v>
      </c>
      <c r="N229" s="115">
        <f t="shared" si="34"/>
        <v>463.35</v>
      </c>
      <c r="O229" s="115">
        <f t="shared" si="34"/>
        <v>458.33</v>
      </c>
      <c r="P229" s="115">
        <f t="shared" si="34"/>
        <v>456.05</v>
      </c>
      <c r="Q229" s="115">
        <f t="shared" si="34"/>
        <v>460.68</v>
      </c>
      <c r="R229" s="115">
        <f t="shared" si="34"/>
        <v>460.72</v>
      </c>
      <c r="S229" s="115">
        <f t="shared" si="34"/>
        <v>457.1</v>
      </c>
      <c r="T229" s="115">
        <f t="shared" si="34"/>
        <v>465.49</v>
      </c>
      <c r="U229" s="115">
        <f t="shared" si="34"/>
        <v>468.84</v>
      </c>
      <c r="V229" s="115">
        <f t="shared" si="34"/>
        <v>477.91</v>
      </c>
      <c r="W229" s="115">
        <f t="shared" si="34"/>
        <v>467.97</v>
      </c>
      <c r="X229" s="115">
        <f t="shared" si="34"/>
        <v>484.71</v>
      </c>
      <c r="Y229" s="115">
        <f t="shared" si="34"/>
        <v>510.37</v>
      </c>
    </row>
    <row r="230" spans="1:25" x14ac:dyDescent="0.25">
      <c r="A230" s="75">
        <v>20</v>
      </c>
      <c r="B230" s="115">
        <f t="shared" si="35"/>
        <v>508.58</v>
      </c>
      <c r="C230" s="115">
        <f t="shared" si="35"/>
        <v>529.94000000000005</v>
      </c>
      <c r="D230" s="115">
        <f t="shared" si="34"/>
        <v>558.88</v>
      </c>
      <c r="E230" s="115">
        <f t="shared" si="34"/>
        <v>571.62</v>
      </c>
      <c r="F230" s="115">
        <f t="shared" si="34"/>
        <v>575.54</v>
      </c>
      <c r="G230" s="115">
        <f t="shared" si="34"/>
        <v>574.76</v>
      </c>
      <c r="H230" s="115">
        <f t="shared" si="34"/>
        <v>569.01</v>
      </c>
      <c r="I230" s="115">
        <f t="shared" si="34"/>
        <v>547.11</v>
      </c>
      <c r="J230" s="115">
        <f t="shared" si="34"/>
        <v>509.88</v>
      </c>
      <c r="K230" s="115">
        <f t="shared" si="34"/>
        <v>479.2</v>
      </c>
      <c r="L230" s="115">
        <f t="shared" si="34"/>
        <v>455.21</v>
      </c>
      <c r="M230" s="115">
        <f t="shared" si="34"/>
        <v>441.93</v>
      </c>
      <c r="N230" s="115">
        <f t="shared" si="34"/>
        <v>446.2</v>
      </c>
      <c r="O230" s="115">
        <f t="shared" si="34"/>
        <v>444.78</v>
      </c>
      <c r="P230" s="115">
        <f t="shared" si="34"/>
        <v>414.32</v>
      </c>
      <c r="Q230" s="115">
        <f t="shared" si="34"/>
        <v>419.57</v>
      </c>
      <c r="R230" s="115">
        <f t="shared" si="34"/>
        <v>423.94</v>
      </c>
      <c r="S230" s="115">
        <f t="shared" si="34"/>
        <v>420.78</v>
      </c>
      <c r="T230" s="115">
        <f t="shared" si="34"/>
        <v>419.08</v>
      </c>
      <c r="U230" s="115">
        <f t="shared" si="34"/>
        <v>425.07</v>
      </c>
      <c r="V230" s="115">
        <f t="shared" si="34"/>
        <v>428.11</v>
      </c>
      <c r="W230" s="115">
        <f t="shared" si="34"/>
        <v>421.74</v>
      </c>
      <c r="X230" s="115">
        <f t="shared" si="34"/>
        <v>432.61</v>
      </c>
      <c r="Y230" s="115">
        <f t="shared" si="34"/>
        <v>460.76</v>
      </c>
    </row>
    <row r="231" spans="1:25" x14ac:dyDescent="0.25">
      <c r="A231" s="75">
        <v>21</v>
      </c>
      <c r="B231" s="115">
        <f t="shared" si="35"/>
        <v>496.41</v>
      </c>
      <c r="C231" s="115">
        <f t="shared" si="35"/>
        <v>526.29</v>
      </c>
      <c r="D231" s="115">
        <f t="shared" si="34"/>
        <v>540.73</v>
      </c>
      <c r="E231" s="115">
        <f t="shared" si="34"/>
        <v>553.53</v>
      </c>
      <c r="F231" s="115">
        <f t="shared" si="34"/>
        <v>566.14</v>
      </c>
      <c r="G231" s="115">
        <f t="shared" si="34"/>
        <v>549.98</v>
      </c>
      <c r="H231" s="115">
        <f t="shared" si="34"/>
        <v>557.32000000000005</v>
      </c>
      <c r="I231" s="115">
        <f t="shared" si="34"/>
        <v>544.57000000000005</v>
      </c>
      <c r="J231" s="115">
        <f t="shared" si="34"/>
        <v>499.4</v>
      </c>
      <c r="K231" s="115">
        <f t="shared" si="34"/>
        <v>457.54</v>
      </c>
      <c r="L231" s="115">
        <f t="shared" si="34"/>
        <v>437.6</v>
      </c>
      <c r="M231" s="115">
        <f t="shared" si="34"/>
        <v>431.52</v>
      </c>
      <c r="N231" s="115">
        <f t="shared" si="34"/>
        <v>430.47</v>
      </c>
      <c r="O231" s="115">
        <f t="shared" si="34"/>
        <v>429.55</v>
      </c>
      <c r="P231" s="115">
        <f t="shared" si="34"/>
        <v>434.59</v>
      </c>
      <c r="Q231" s="115">
        <f t="shared" si="34"/>
        <v>436.43</v>
      </c>
      <c r="R231" s="115">
        <f t="shared" si="34"/>
        <v>435.47</v>
      </c>
      <c r="S231" s="115">
        <f t="shared" si="34"/>
        <v>434.35</v>
      </c>
      <c r="T231" s="115">
        <f t="shared" si="34"/>
        <v>430.24</v>
      </c>
      <c r="U231" s="115">
        <f t="shared" si="34"/>
        <v>431.23</v>
      </c>
      <c r="V231" s="115">
        <f t="shared" si="34"/>
        <v>430.07</v>
      </c>
      <c r="W231" s="115">
        <f t="shared" si="34"/>
        <v>426.38</v>
      </c>
      <c r="X231" s="115">
        <f t="shared" si="34"/>
        <v>441.85</v>
      </c>
      <c r="Y231" s="115">
        <f t="shared" si="34"/>
        <v>448.77</v>
      </c>
    </row>
    <row r="232" spans="1:25" x14ac:dyDescent="0.25">
      <c r="A232" s="75">
        <v>22</v>
      </c>
      <c r="B232" s="115">
        <f t="shared" si="35"/>
        <v>475.08</v>
      </c>
      <c r="C232" s="115">
        <f t="shared" si="35"/>
        <v>495.79</v>
      </c>
      <c r="D232" s="115">
        <f t="shared" si="34"/>
        <v>512.59</v>
      </c>
      <c r="E232" s="115">
        <f t="shared" si="34"/>
        <v>523.71</v>
      </c>
      <c r="F232" s="115">
        <f t="shared" si="34"/>
        <v>526.88</v>
      </c>
      <c r="G232" s="115">
        <f t="shared" si="34"/>
        <v>527.08000000000004</v>
      </c>
      <c r="H232" s="115">
        <f t="shared" si="34"/>
        <v>506.73</v>
      </c>
      <c r="I232" s="115">
        <f t="shared" si="34"/>
        <v>477.53</v>
      </c>
      <c r="J232" s="115">
        <f t="shared" si="34"/>
        <v>444.01</v>
      </c>
      <c r="K232" s="115">
        <f t="shared" si="34"/>
        <v>422.81</v>
      </c>
      <c r="L232" s="115">
        <f t="shared" si="34"/>
        <v>409.97</v>
      </c>
      <c r="M232" s="115">
        <f t="shared" si="34"/>
        <v>402.68</v>
      </c>
      <c r="N232" s="115">
        <f t="shared" si="34"/>
        <v>397.58</v>
      </c>
      <c r="O232" s="115">
        <f t="shared" si="34"/>
        <v>401.88</v>
      </c>
      <c r="P232" s="115">
        <f t="shared" si="34"/>
        <v>401.47</v>
      </c>
      <c r="Q232" s="115">
        <f t="shared" si="34"/>
        <v>401.04</v>
      </c>
      <c r="R232" s="115">
        <f t="shared" si="34"/>
        <v>400.01</v>
      </c>
      <c r="S232" s="115">
        <f t="shared" si="34"/>
        <v>397.81</v>
      </c>
      <c r="T232" s="115">
        <f t="shared" si="34"/>
        <v>396.93</v>
      </c>
      <c r="U232" s="115">
        <f t="shared" si="34"/>
        <v>401.28</v>
      </c>
      <c r="V232" s="115">
        <f t="shared" si="34"/>
        <v>404.68</v>
      </c>
      <c r="W232" s="115">
        <f t="shared" si="34"/>
        <v>394.06</v>
      </c>
      <c r="X232" s="115">
        <f t="shared" si="34"/>
        <v>415.32</v>
      </c>
      <c r="Y232" s="115">
        <f t="shared" si="34"/>
        <v>439.92</v>
      </c>
    </row>
    <row r="233" spans="1:25" x14ac:dyDescent="0.25">
      <c r="A233" s="75">
        <v>23</v>
      </c>
      <c r="B233" s="115">
        <f t="shared" si="35"/>
        <v>503.05</v>
      </c>
      <c r="C233" s="115">
        <f t="shared" si="35"/>
        <v>532.14</v>
      </c>
      <c r="D233" s="115">
        <f t="shared" si="34"/>
        <v>547.49</v>
      </c>
      <c r="E233" s="115">
        <f t="shared" si="34"/>
        <v>553.34</v>
      </c>
      <c r="F233" s="115">
        <f t="shared" si="34"/>
        <v>551.44000000000005</v>
      </c>
      <c r="G233" s="115">
        <f t="shared" si="34"/>
        <v>542.54999999999995</v>
      </c>
      <c r="H233" s="115">
        <f t="shared" ref="D233:AC241" si="36">ROUND(H347,2)</f>
        <v>529.26</v>
      </c>
      <c r="I233" s="115">
        <f t="shared" si="36"/>
        <v>494.7</v>
      </c>
      <c r="J233" s="115">
        <f t="shared" si="36"/>
        <v>460.47</v>
      </c>
      <c r="K233" s="115">
        <f t="shared" si="36"/>
        <v>435.11</v>
      </c>
      <c r="L233" s="115">
        <f t="shared" si="36"/>
        <v>424.99</v>
      </c>
      <c r="M233" s="115">
        <f t="shared" si="36"/>
        <v>419.51</v>
      </c>
      <c r="N233" s="115">
        <f t="shared" si="36"/>
        <v>414.8</v>
      </c>
      <c r="O233" s="115">
        <f t="shared" si="36"/>
        <v>411.74</v>
      </c>
      <c r="P233" s="115">
        <f t="shared" si="36"/>
        <v>409.03</v>
      </c>
      <c r="Q233" s="115">
        <f t="shared" si="36"/>
        <v>409.12</v>
      </c>
      <c r="R233" s="115">
        <f t="shared" si="36"/>
        <v>411.5</v>
      </c>
      <c r="S233" s="115">
        <f t="shared" si="36"/>
        <v>411.88</v>
      </c>
      <c r="T233" s="115">
        <f t="shared" si="36"/>
        <v>414.43</v>
      </c>
      <c r="U233" s="115">
        <f t="shared" si="36"/>
        <v>418.96</v>
      </c>
      <c r="V233" s="115">
        <f t="shared" si="36"/>
        <v>421.58</v>
      </c>
      <c r="W233" s="115">
        <f t="shared" si="36"/>
        <v>417.42</v>
      </c>
      <c r="X233" s="115">
        <f t="shared" si="36"/>
        <v>434.42</v>
      </c>
      <c r="Y233" s="115">
        <f t="shared" si="36"/>
        <v>457.15</v>
      </c>
    </row>
    <row r="234" spans="1:25" x14ac:dyDescent="0.25">
      <c r="A234" s="75">
        <v>24</v>
      </c>
      <c r="B234" s="115">
        <f t="shared" si="35"/>
        <v>514.85</v>
      </c>
      <c r="C234" s="115">
        <f t="shared" si="35"/>
        <v>543.76</v>
      </c>
      <c r="D234" s="115">
        <f t="shared" si="36"/>
        <v>555.80999999999995</v>
      </c>
      <c r="E234" s="115">
        <f t="shared" si="36"/>
        <v>547.83000000000004</v>
      </c>
      <c r="F234" s="115">
        <f t="shared" si="36"/>
        <v>548.53</v>
      </c>
      <c r="G234" s="115">
        <f t="shared" si="36"/>
        <v>549.15</v>
      </c>
      <c r="H234" s="115">
        <f t="shared" si="36"/>
        <v>544.51</v>
      </c>
      <c r="I234" s="115">
        <f t="shared" si="36"/>
        <v>512.75</v>
      </c>
      <c r="J234" s="115">
        <f t="shared" si="36"/>
        <v>475.31</v>
      </c>
      <c r="K234" s="115">
        <f t="shared" si="36"/>
        <v>448.9</v>
      </c>
      <c r="L234" s="115">
        <f t="shared" si="36"/>
        <v>433.1</v>
      </c>
      <c r="M234" s="115">
        <f t="shared" si="36"/>
        <v>426.1</v>
      </c>
      <c r="N234" s="115">
        <f t="shared" si="36"/>
        <v>423.11</v>
      </c>
      <c r="O234" s="115">
        <f t="shared" si="36"/>
        <v>422.5</v>
      </c>
      <c r="P234" s="115">
        <f t="shared" si="36"/>
        <v>421.35</v>
      </c>
      <c r="Q234" s="115">
        <f t="shared" si="36"/>
        <v>423.21</v>
      </c>
      <c r="R234" s="115">
        <f t="shared" si="36"/>
        <v>423.67</v>
      </c>
      <c r="S234" s="115">
        <f t="shared" si="36"/>
        <v>426.82</v>
      </c>
      <c r="T234" s="115">
        <f t="shared" si="36"/>
        <v>429.09</v>
      </c>
      <c r="U234" s="115">
        <f t="shared" si="36"/>
        <v>434.71</v>
      </c>
      <c r="V234" s="115">
        <f t="shared" si="36"/>
        <v>438.52</v>
      </c>
      <c r="W234" s="115">
        <f t="shared" si="36"/>
        <v>434.21</v>
      </c>
      <c r="X234" s="115">
        <f t="shared" si="36"/>
        <v>444.13</v>
      </c>
      <c r="Y234" s="115">
        <f t="shared" si="36"/>
        <v>470.54</v>
      </c>
    </row>
    <row r="235" spans="1:25" x14ac:dyDescent="0.25">
      <c r="A235" s="75">
        <v>25</v>
      </c>
      <c r="B235" s="115">
        <f t="shared" si="35"/>
        <v>503.37</v>
      </c>
      <c r="C235" s="115">
        <f t="shared" si="35"/>
        <v>535.25</v>
      </c>
      <c r="D235" s="115">
        <f t="shared" si="36"/>
        <v>558.57000000000005</v>
      </c>
      <c r="E235" s="115">
        <f t="shared" si="36"/>
        <v>563.29999999999995</v>
      </c>
      <c r="F235" s="115">
        <f t="shared" si="36"/>
        <v>564.87</v>
      </c>
      <c r="G235" s="115">
        <f t="shared" si="36"/>
        <v>564.88</v>
      </c>
      <c r="H235" s="115">
        <f t="shared" si="36"/>
        <v>552.04999999999995</v>
      </c>
      <c r="I235" s="115">
        <f t="shared" si="36"/>
        <v>519.52</v>
      </c>
      <c r="J235" s="115">
        <f t="shared" si="36"/>
        <v>486.13</v>
      </c>
      <c r="K235" s="115">
        <f t="shared" si="36"/>
        <v>465.56</v>
      </c>
      <c r="L235" s="115">
        <f t="shared" si="36"/>
        <v>448.96</v>
      </c>
      <c r="M235" s="115">
        <f t="shared" si="36"/>
        <v>443.28</v>
      </c>
      <c r="N235" s="115">
        <f t="shared" si="36"/>
        <v>437.05</v>
      </c>
      <c r="O235" s="115">
        <f t="shared" si="36"/>
        <v>434.54</v>
      </c>
      <c r="P235" s="115">
        <f t="shared" si="36"/>
        <v>434.62</v>
      </c>
      <c r="Q235" s="115">
        <f t="shared" si="36"/>
        <v>432.79</v>
      </c>
      <c r="R235" s="115">
        <f t="shared" si="36"/>
        <v>437.53</v>
      </c>
      <c r="S235" s="115">
        <f t="shared" si="36"/>
        <v>436.11</v>
      </c>
      <c r="T235" s="115">
        <f t="shared" si="36"/>
        <v>435.43</v>
      </c>
      <c r="U235" s="115">
        <f t="shared" si="36"/>
        <v>441.45</v>
      </c>
      <c r="V235" s="115">
        <f t="shared" si="36"/>
        <v>445.07</v>
      </c>
      <c r="W235" s="115">
        <f t="shared" si="36"/>
        <v>437.67</v>
      </c>
      <c r="X235" s="115">
        <f t="shared" si="36"/>
        <v>456.24</v>
      </c>
      <c r="Y235" s="115">
        <f t="shared" si="36"/>
        <v>483.35</v>
      </c>
    </row>
    <row r="236" spans="1:25" x14ac:dyDescent="0.25">
      <c r="A236" s="75">
        <v>26</v>
      </c>
      <c r="B236" s="115">
        <f t="shared" si="35"/>
        <v>498.92</v>
      </c>
      <c r="C236" s="115">
        <f t="shared" si="35"/>
        <v>519.11</v>
      </c>
      <c r="D236" s="115">
        <f t="shared" si="36"/>
        <v>540.22</v>
      </c>
      <c r="E236" s="115">
        <f t="shared" si="36"/>
        <v>537.75</v>
      </c>
      <c r="F236" s="115">
        <f t="shared" si="36"/>
        <v>538.14</v>
      </c>
      <c r="G236" s="115">
        <f t="shared" si="36"/>
        <v>539.97</v>
      </c>
      <c r="H236" s="115">
        <f t="shared" si="36"/>
        <v>486.89</v>
      </c>
      <c r="I236" s="115">
        <f t="shared" si="36"/>
        <v>490.12</v>
      </c>
      <c r="J236" s="115">
        <f t="shared" si="36"/>
        <v>466.23</v>
      </c>
      <c r="K236" s="115">
        <f t="shared" si="36"/>
        <v>451.06</v>
      </c>
      <c r="L236" s="115">
        <f t="shared" si="36"/>
        <v>442.32</v>
      </c>
      <c r="M236" s="115">
        <f t="shared" si="36"/>
        <v>437.44</v>
      </c>
      <c r="N236" s="115">
        <f t="shared" si="36"/>
        <v>433.1</v>
      </c>
      <c r="O236" s="115">
        <f t="shared" si="36"/>
        <v>429.36</v>
      </c>
      <c r="P236" s="115">
        <f t="shared" si="36"/>
        <v>429.58</v>
      </c>
      <c r="Q236" s="115">
        <f t="shared" si="36"/>
        <v>431.62</v>
      </c>
      <c r="R236" s="115">
        <f t="shared" si="36"/>
        <v>431.09</v>
      </c>
      <c r="S236" s="115">
        <f t="shared" si="36"/>
        <v>428.03</v>
      </c>
      <c r="T236" s="115">
        <f t="shared" si="36"/>
        <v>426.47</v>
      </c>
      <c r="U236" s="115">
        <f t="shared" si="36"/>
        <v>436.65</v>
      </c>
      <c r="V236" s="115">
        <f t="shared" si="36"/>
        <v>444.33</v>
      </c>
      <c r="W236" s="115">
        <f t="shared" si="36"/>
        <v>436.64</v>
      </c>
      <c r="X236" s="115">
        <f t="shared" si="36"/>
        <v>456.44</v>
      </c>
      <c r="Y236" s="115">
        <f t="shared" si="36"/>
        <v>483.39</v>
      </c>
    </row>
    <row r="237" spans="1:25" x14ac:dyDescent="0.25">
      <c r="A237" s="75">
        <v>27</v>
      </c>
      <c r="B237" s="115">
        <f t="shared" si="35"/>
        <v>509.46</v>
      </c>
      <c r="C237" s="115">
        <f t="shared" si="35"/>
        <v>530.4</v>
      </c>
      <c r="D237" s="115">
        <f t="shared" si="36"/>
        <v>542.9</v>
      </c>
      <c r="E237" s="115">
        <f t="shared" si="36"/>
        <v>552.89</v>
      </c>
      <c r="F237" s="115">
        <f t="shared" si="36"/>
        <v>547.52</v>
      </c>
      <c r="G237" s="115">
        <f t="shared" si="36"/>
        <v>550.77</v>
      </c>
      <c r="H237" s="115">
        <f t="shared" si="36"/>
        <v>540.9</v>
      </c>
      <c r="I237" s="115">
        <f t="shared" si="36"/>
        <v>503.33</v>
      </c>
      <c r="J237" s="115">
        <f t="shared" si="36"/>
        <v>495.85</v>
      </c>
      <c r="K237" s="115">
        <f t="shared" si="36"/>
        <v>471.47</v>
      </c>
      <c r="L237" s="115">
        <f t="shared" si="36"/>
        <v>454.07</v>
      </c>
      <c r="M237" s="115">
        <f t="shared" si="36"/>
        <v>444.39</v>
      </c>
      <c r="N237" s="115">
        <f t="shared" si="36"/>
        <v>443.08</v>
      </c>
      <c r="O237" s="115">
        <f t="shared" si="36"/>
        <v>442.37</v>
      </c>
      <c r="P237" s="115">
        <f t="shared" si="36"/>
        <v>444.7</v>
      </c>
      <c r="Q237" s="115">
        <f t="shared" si="36"/>
        <v>445.56</v>
      </c>
      <c r="R237" s="115">
        <f t="shared" si="36"/>
        <v>446.54</v>
      </c>
      <c r="S237" s="115">
        <f t="shared" si="36"/>
        <v>444.37</v>
      </c>
      <c r="T237" s="115">
        <f t="shared" si="36"/>
        <v>441.3</v>
      </c>
      <c r="U237" s="115">
        <f t="shared" si="36"/>
        <v>448.24</v>
      </c>
      <c r="V237" s="115">
        <f t="shared" si="36"/>
        <v>449.91</v>
      </c>
      <c r="W237" s="115">
        <f t="shared" si="36"/>
        <v>445.02</v>
      </c>
      <c r="X237" s="115">
        <f t="shared" si="36"/>
        <v>459.73</v>
      </c>
      <c r="Y237" s="115">
        <f t="shared" si="36"/>
        <v>489.12</v>
      </c>
    </row>
    <row r="238" spans="1:25" x14ac:dyDescent="0.25">
      <c r="A238" s="75">
        <v>28</v>
      </c>
      <c r="B238" s="115">
        <f t="shared" ref="B238:Q241" si="37">ROUND(B352,2)</f>
        <v>511.79</v>
      </c>
      <c r="C238" s="115">
        <f t="shared" si="37"/>
        <v>537.62</v>
      </c>
      <c r="D238" s="115">
        <f t="shared" si="36"/>
        <v>543.13</v>
      </c>
      <c r="E238" s="115">
        <f t="shared" si="36"/>
        <v>544.29999999999995</v>
      </c>
      <c r="F238" s="115">
        <f t="shared" si="36"/>
        <v>545.88</v>
      </c>
      <c r="G238" s="115">
        <f t="shared" si="36"/>
        <v>549.98</v>
      </c>
      <c r="H238" s="115">
        <f t="shared" si="36"/>
        <v>549.71</v>
      </c>
      <c r="I238" s="115">
        <f t="shared" si="36"/>
        <v>542.54999999999995</v>
      </c>
      <c r="J238" s="115">
        <f t="shared" si="36"/>
        <v>502.39</v>
      </c>
      <c r="K238" s="115">
        <f t="shared" si="36"/>
        <v>475.95</v>
      </c>
      <c r="L238" s="115">
        <f t="shared" si="36"/>
        <v>455.31</v>
      </c>
      <c r="M238" s="115">
        <f t="shared" si="36"/>
        <v>441.28</v>
      </c>
      <c r="N238" s="115">
        <f t="shared" si="36"/>
        <v>440.27</v>
      </c>
      <c r="O238" s="115">
        <f t="shared" si="36"/>
        <v>439.58</v>
      </c>
      <c r="P238" s="115">
        <f t="shared" si="36"/>
        <v>444.29</v>
      </c>
      <c r="Q238" s="115">
        <f t="shared" si="36"/>
        <v>444.57</v>
      </c>
      <c r="R238" s="115">
        <f t="shared" si="36"/>
        <v>441.91</v>
      </c>
      <c r="S238" s="115">
        <f t="shared" si="36"/>
        <v>438.2</v>
      </c>
      <c r="T238" s="115">
        <f t="shared" si="36"/>
        <v>432.55</v>
      </c>
      <c r="U238" s="115">
        <f t="shared" si="36"/>
        <v>437.57</v>
      </c>
      <c r="V238" s="115">
        <f t="shared" si="36"/>
        <v>441.05</v>
      </c>
      <c r="W238" s="115">
        <f t="shared" si="36"/>
        <v>432.93</v>
      </c>
      <c r="X238" s="115">
        <f t="shared" si="36"/>
        <v>452.29</v>
      </c>
      <c r="Y238" s="115">
        <f t="shared" si="36"/>
        <v>484.25</v>
      </c>
    </row>
    <row r="239" spans="1:25" x14ac:dyDescent="0.25">
      <c r="A239" s="75">
        <v>29</v>
      </c>
      <c r="B239" s="115">
        <f t="shared" si="37"/>
        <v>540.04</v>
      </c>
      <c r="C239" s="115">
        <f t="shared" si="37"/>
        <v>576.17999999999995</v>
      </c>
      <c r="D239" s="115">
        <f t="shared" si="37"/>
        <v>589.63</v>
      </c>
      <c r="E239" s="115">
        <f t="shared" si="37"/>
        <v>602.86</v>
      </c>
      <c r="F239" s="115">
        <f t="shared" si="37"/>
        <v>602.94000000000005</v>
      </c>
      <c r="G239" s="115">
        <f t="shared" si="37"/>
        <v>597.76</v>
      </c>
      <c r="H239" s="115">
        <f t="shared" si="37"/>
        <v>581.48</v>
      </c>
      <c r="I239" s="115">
        <f t="shared" si="37"/>
        <v>555.48</v>
      </c>
      <c r="J239" s="115">
        <f t="shared" si="37"/>
        <v>519.26</v>
      </c>
      <c r="K239" s="115">
        <f t="shared" si="37"/>
        <v>489.34</v>
      </c>
      <c r="L239" s="115">
        <f t="shared" si="37"/>
        <v>474.89</v>
      </c>
      <c r="M239" s="115">
        <f t="shared" si="37"/>
        <v>468.24</v>
      </c>
      <c r="N239" s="115">
        <f t="shared" si="37"/>
        <v>468.94</v>
      </c>
      <c r="O239" s="115">
        <f t="shared" si="37"/>
        <v>466.36</v>
      </c>
      <c r="P239" s="115">
        <f t="shared" si="37"/>
        <v>468.26</v>
      </c>
      <c r="Q239" s="115">
        <f t="shared" si="37"/>
        <v>466.73</v>
      </c>
      <c r="R239" s="115">
        <f t="shared" si="36"/>
        <v>467.41</v>
      </c>
      <c r="S239" s="115">
        <f t="shared" si="36"/>
        <v>466.05</v>
      </c>
      <c r="T239" s="115">
        <f t="shared" si="36"/>
        <v>463.24</v>
      </c>
      <c r="U239" s="115">
        <f t="shared" si="36"/>
        <v>468.33</v>
      </c>
      <c r="V239" s="115">
        <f t="shared" si="36"/>
        <v>473.9</v>
      </c>
      <c r="W239" s="115">
        <f t="shared" si="36"/>
        <v>468.43</v>
      </c>
      <c r="X239" s="115">
        <f t="shared" si="36"/>
        <v>477.45</v>
      </c>
      <c r="Y239" s="115">
        <f t="shared" si="36"/>
        <v>518.51</v>
      </c>
    </row>
    <row r="240" spans="1:25" x14ac:dyDescent="0.25">
      <c r="A240" s="75">
        <v>30</v>
      </c>
      <c r="B240" s="115">
        <f t="shared" si="37"/>
        <v>516.95000000000005</v>
      </c>
      <c r="C240" s="115">
        <f t="shared" si="37"/>
        <v>543.78</v>
      </c>
      <c r="D240" s="115">
        <f t="shared" si="37"/>
        <v>566.02</v>
      </c>
      <c r="E240" s="115">
        <f t="shared" si="37"/>
        <v>578.16999999999996</v>
      </c>
      <c r="F240" s="115">
        <f t="shared" si="37"/>
        <v>577.27</v>
      </c>
      <c r="G240" s="115">
        <f t="shared" si="37"/>
        <v>569.04999999999995</v>
      </c>
      <c r="H240" s="115">
        <f t="shared" si="37"/>
        <v>552.45000000000005</v>
      </c>
      <c r="I240" s="115">
        <f t="shared" si="37"/>
        <v>518.28</v>
      </c>
      <c r="J240" s="115">
        <f t="shared" si="37"/>
        <v>482.4</v>
      </c>
      <c r="K240" s="115">
        <f t="shared" si="37"/>
        <v>454.15</v>
      </c>
      <c r="L240" s="115">
        <f t="shared" si="37"/>
        <v>435.21</v>
      </c>
      <c r="M240" s="115">
        <f t="shared" si="37"/>
        <v>433.25</v>
      </c>
      <c r="N240" s="115">
        <f t="shared" si="37"/>
        <v>432.27</v>
      </c>
      <c r="O240" s="115">
        <f t="shared" si="37"/>
        <v>429.28</v>
      </c>
      <c r="P240" s="115">
        <f t="shared" si="37"/>
        <v>431.23</v>
      </c>
      <c r="Q240" s="115">
        <f t="shared" si="37"/>
        <v>430.72</v>
      </c>
      <c r="R240" s="115">
        <f t="shared" si="36"/>
        <v>431.08</v>
      </c>
      <c r="S240" s="115">
        <f t="shared" si="36"/>
        <v>432.12</v>
      </c>
      <c r="T240" s="115">
        <f t="shared" si="36"/>
        <v>429.71</v>
      </c>
      <c r="U240" s="115">
        <f t="shared" si="36"/>
        <v>431.1</v>
      </c>
      <c r="V240" s="115">
        <f t="shared" si="36"/>
        <v>435.07</v>
      </c>
      <c r="W240" s="115">
        <f t="shared" si="36"/>
        <v>434.48</v>
      </c>
      <c r="X240" s="115">
        <f t="shared" si="36"/>
        <v>454.3</v>
      </c>
      <c r="Y240" s="115">
        <f t="shared" si="36"/>
        <v>483.61</v>
      </c>
    </row>
    <row r="241" spans="1:25" outlineLevel="1" x14ac:dyDescent="0.25">
      <c r="A241" s="75">
        <v>31</v>
      </c>
      <c r="B241" s="115">
        <f t="shared" si="37"/>
        <v>504.32</v>
      </c>
      <c r="C241" s="115">
        <f t="shared" si="37"/>
        <v>537.24</v>
      </c>
      <c r="D241" s="115">
        <f t="shared" si="37"/>
        <v>553.86</v>
      </c>
      <c r="E241" s="115">
        <f t="shared" si="37"/>
        <v>563.69000000000005</v>
      </c>
      <c r="F241" s="115">
        <f t="shared" si="37"/>
        <v>569.16999999999996</v>
      </c>
      <c r="G241" s="115">
        <f t="shared" si="37"/>
        <v>562.34</v>
      </c>
      <c r="H241" s="115">
        <f t="shared" si="37"/>
        <v>558</v>
      </c>
      <c r="I241" s="115">
        <f t="shared" si="37"/>
        <v>522.78</v>
      </c>
      <c r="J241" s="115">
        <f t="shared" si="37"/>
        <v>480.94</v>
      </c>
      <c r="K241" s="115">
        <f t="shared" si="37"/>
        <v>445.56</v>
      </c>
      <c r="L241" s="115">
        <f t="shared" si="37"/>
        <v>420.43</v>
      </c>
      <c r="M241" s="115">
        <f t="shared" si="37"/>
        <v>416.18</v>
      </c>
      <c r="N241" s="115">
        <f t="shared" si="37"/>
        <v>413.15</v>
      </c>
      <c r="O241" s="115">
        <f t="shared" si="37"/>
        <v>414.72</v>
      </c>
      <c r="P241" s="115">
        <f t="shared" si="37"/>
        <v>415.21</v>
      </c>
      <c r="Q241" s="115">
        <f t="shared" si="37"/>
        <v>416.99</v>
      </c>
      <c r="R241" s="115">
        <f t="shared" si="36"/>
        <v>420.66</v>
      </c>
      <c r="S241" s="115">
        <f t="shared" si="36"/>
        <v>423.52</v>
      </c>
      <c r="T241" s="115">
        <f t="shared" si="36"/>
        <v>422.62</v>
      </c>
      <c r="U241" s="115">
        <f t="shared" si="36"/>
        <v>426.58</v>
      </c>
      <c r="V241" s="115">
        <f t="shared" si="36"/>
        <v>431.02</v>
      </c>
      <c r="W241" s="115">
        <f t="shared" si="36"/>
        <v>429.51</v>
      </c>
      <c r="X241" s="115">
        <f t="shared" si="36"/>
        <v>448.25</v>
      </c>
      <c r="Y241" s="115">
        <f t="shared" si="36"/>
        <v>452.72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1245.79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754747.34913793101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1449.80044346</v>
      </c>
      <c r="C257" s="115">
        <v>1425.5760368700001</v>
      </c>
      <c r="D257" s="115">
        <v>1337.6456876499999</v>
      </c>
      <c r="E257" s="115">
        <v>1207.1559632999999</v>
      </c>
      <c r="F257" s="115">
        <v>882.95508273999997</v>
      </c>
      <c r="G257" s="115">
        <v>882.34501348000003</v>
      </c>
      <c r="H257" s="115">
        <v>891.22905028000002</v>
      </c>
      <c r="I257" s="115">
        <v>778.71866294999995</v>
      </c>
      <c r="J257" s="115">
        <v>779.41772151999999</v>
      </c>
      <c r="K257" s="115">
        <v>786.52263373999995</v>
      </c>
      <c r="L257" s="115">
        <v>842.03036053000005</v>
      </c>
      <c r="M257" s="115">
        <v>885.65302143999997</v>
      </c>
      <c r="N257" s="115">
        <v>990.29644269000005</v>
      </c>
      <c r="O257" s="115">
        <v>1146.85779817</v>
      </c>
      <c r="P257" s="115">
        <v>1266.10526316</v>
      </c>
      <c r="Q257" s="115">
        <v>1328.91615542</v>
      </c>
      <c r="R257" s="115">
        <v>1333.8266384799999</v>
      </c>
      <c r="S257" s="115">
        <v>1336.87772926</v>
      </c>
      <c r="T257" s="115">
        <v>1374.6827133500001</v>
      </c>
      <c r="U257" s="115">
        <v>1328.7581699299999</v>
      </c>
      <c r="V257" s="115">
        <v>1320.9615384599999</v>
      </c>
      <c r="W257" s="115">
        <v>847.64845605999994</v>
      </c>
      <c r="X257" s="115">
        <v>850.69711538000001</v>
      </c>
      <c r="Y257" s="115">
        <v>851.24413145999995</v>
      </c>
    </row>
    <row r="258" spans="1:25" x14ac:dyDescent="0.25">
      <c r="A258" s="75">
        <v>2</v>
      </c>
      <c r="B258" s="115">
        <v>1303.28918322</v>
      </c>
      <c r="C258" s="115">
        <v>851.33027522999998</v>
      </c>
      <c r="D258" s="115">
        <v>843.92111368999997</v>
      </c>
      <c r="E258" s="115">
        <v>844.86301370000001</v>
      </c>
      <c r="F258" s="115">
        <v>844.82352940999999</v>
      </c>
      <c r="G258" s="115">
        <v>843.95161289999999</v>
      </c>
      <c r="H258" s="115">
        <v>789.41504178000002</v>
      </c>
      <c r="I258" s="115">
        <v>783.93351800999994</v>
      </c>
      <c r="J258" s="115">
        <v>785.76826196000002</v>
      </c>
      <c r="K258" s="115">
        <v>790.77709611</v>
      </c>
      <c r="L258" s="115">
        <v>797.18336483999997</v>
      </c>
      <c r="M258" s="115">
        <v>797.55813952999995</v>
      </c>
      <c r="N258" s="115">
        <v>797.30314960999999</v>
      </c>
      <c r="O258" s="115">
        <v>1046.8949771699999</v>
      </c>
      <c r="P258" s="115">
        <v>794.51882845</v>
      </c>
      <c r="Q258" s="115">
        <v>799.49186992</v>
      </c>
      <c r="R258" s="115">
        <v>799.17894736999995</v>
      </c>
      <c r="S258" s="115">
        <v>800.10869564999996</v>
      </c>
      <c r="T258" s="115">
        <v>1061.8082788700001</v>
      </c>
      <c r="U258" s="115">
        <v>1332.73318872</v>
      </c>
      <c r="V258" s="115">
        <v>1321.5071770300001</v>
      </c>
      <c r="W258" s="115">
        <v>1325.69739953</v>
      </c>
      <c r="X258" s="115">
        <v>1331.00478469</v>
      </c>
      <c r="Y258" s="115">
        <v>1321.6355140200001</v>
      </c>
    </row>
    <row r="259" spans="1:25" x14ac:dyDescent="0.25">
      <c r="A259" s="75">
        <v>3</v>
      </c>
      <c r="B259" s="115">
        <v>1357.5938189799999</v>
      </c>
      <c r="C259" s="115">
        <v>807.44827585999997</v>
      </c>
      <c r="D259" s="115">
        <v>795.47563805000004</v>
      </c>
      <c r="E259" s="115">
        <v>797.21461187</v>
      </c>
      <c r="F259" s="115">
        <v>796.23529412000005</v>
      </c>
      <c r="G259" s="115">
        <v>795.69892473000004</v>
      </c>
      <c r="H259" s="115">
        <v>794.15041783000004</v>
      </c>
      <c r="I259" s="115">
        <v>1043.79501385</v>
      </c>
      <c r="J259" s="115">
        <v>1039.0404040400001</v>
      </c>
      <c r="K259" s="115">
        <v>1044.8360655700001</v>
      </c>
      <c r="L259" s="115">
        <v>1048.12854442</v>
      </c>
      <c r="M259" s="115">
        <v>1049.82524272</v>
      </c>
      <c r="N259" s="115">
        <v>1048.5433070900001</v>
      </c>
      <c r="O259" s="115">
        <v>1048.31050228</v>
      </c>
      <c r="P259" s="115">
        <v>1043.77358491</v>
      </c>
      <c r="Q259" s="115">
        <v>1047.8207739300001</v>
      </c>
      <c r="R259" s="115">
        <v>1053.2</v>
      </c>
      <c r="S259" s="115">
        <v>1269</v>
      </c>
      <c r="T259" s="115">
        <v>1271.6775599099999</v>
      </c>
      <c r="U259" s="115">
        <v>1266.2255965300001</v>
      </c>
      <c r="V259" s="115">
        <v>1287.65550239</v>
      </c>
      <c r="W259" s="115">
        <v>1264.64454976</v>
      </c>
      <c r="X259" s="115">
        <v>1266.7224880399999</v>
      </c>
      <c r="Y259" s="115">
        <v>1268.9695550399999</v>
      </c>
    </row>
    <row r="260" spans="1:25" x14ac:dyDescent="0.25">
      <c r="A260" s="75">
        <v>4</v>
      </c>
      <c r="B260" s="115">
        <v>1054.72035794</v>
      </c>
      <c r="C260" s="115">
        <v>1049.7906976700001</v>
      </c>
      <c r="D260" s="115">
        <v>1043.6619718300001</v>
      </c>
      <c r="E260" s="115">
        <v>1046.54292343</v>
      </c>
      <c r="F260" s="115">
        <v>1046.2291169499999</v>
      </c>
      <c r="G260" s="115">
        <v>1045.625</v>
      </c>
      <c r="H260" s="115">
        <v>1045.3239436599999</v>
      </c>
      <c r="I260" s="115">
        <v>1043.7958115199999</v>
      </c>
      <c r="J260" s="115">
        <v>1027.1428571399999</v>
      </c>
      <c r="K260" s="115">
        <v>1032.71676301</v>
      </c>
      <c r="L260" s="115">
        <v>1030.9058614600001</v>
      </c>
      <c r="M260" s="115">
        <v>1035.84699454</v>
      </c>
      <c r="N260" s="115">
        <v>1055.52680222</v>
      </c>
      <c r="O260" s="115">
        <v>1148.7339055800001</v>
      </c>
      <c r="P260" s="115">
        <v>1306.8700787400001</v>
      </c>
      <c r="Q260" s="115">
        <v>1403.0285714300001</v>
      </c>
      <c r="R260" s="115">
        <v>1449.46640316</v>
      </c>
      <c r="S260" s="115">
        <v>1415.1428571399999</v>
      </c>
      <c r="T260" s="115">
        <v>1505.9509202500001</v>
      </c>
      <c r="U260" s="115">
        <v>1493.84928717</v>
      </c>
      <c r="V260" s="115">
        <v>1482.98206278</v>
      </c>
      <c r="W260" s="115">
        <v>1476.3555555600001</v>
      </c>
      <c r="X260" s="115">
        <v>1456.9369369399999</v>
      </c>
      <c r="Y260" s="115">
        <v>1508.01324503</v>
      </c>
    </row>
    <row r="261" spans="1:25" x14ac:dyDescent="0.25">
      <c r="A261" s="75">
        <v>5</v>
      </c>
      <c r="B261" s="115">
        <v>1621.5071770300001</v>
      </c>
      <c r="C261" s="115">
        <v>1377.5870646799999</v>
      </c>
      <c r="D261" s="115">
        <v>1215.47738693</v>
      </c>
      <c r="E261" s="115">
        <v>1064.6898263</v>
      </c>
      <c r="F261" s="115">
        <v>1060.6887755099999</v>
      </c>
      <c r="G261" s="115">
        <v>1057.5872093</v>
      </c>
      <c r="H261" s="115">
        <v>1058.1927710800001</v>
      </c>
      <c r="I261" s="115">
        <v>970.84084084000006</v>
      </c>
      <c r="J261" s="115">
        <v>972.73224044000006</v>
      </c>
      <c r="K261" s="115">
        <v>975.42035397999996</v>
      </c>
      <c r="L261" s="115">
        <v>989.53156822999995</v>
      </c>
      <c r="M261" s="115">
        <v>1015.43933054</v>
      </c>
      <c r="N261" s="115">
        <v>1156.24203822</v>
      </c>
      <c r="O261" s="115">
        <v>1251.1576354700001</v>
      </c>
      <c r="P261" s="115">
        <v>1332.39819005</v>
      </c>
      <c r="Q261" s="115">
        <v>1401.22270742</v>
      </c>
      <c r="R261" s="115">
        <v>1432.1315192699999</v>
      </c>
      <c r="S261" s="115">
        <v>1441.92037471</v>
      </c>
      <c r="T261" s="115">
        <v>1443.94366197</v>
      </c>
      <c r="U261" s="115">
        <v>1450.04672897</v>
      </c>
      <c r="V261" s="115">
        <v>1454.2010309299999</v>
      </c>
      <c r="W261" s="115">
        <v>1449.5918367300001</v>
      </c>
      <c r="X261" s="115">
        <v>1485.6847545200001</v>
      </c>
      <c r="Y261" s="115">
        <v>1479.1116751300001</v>
      </c>
    </row>
    <row r="262" spans="1:25" x14ac:dyDescent="0.25">
      <c r="A262" s="75">
        <v>6</v>
      </c>
      <c r="B262" s="115">
        <v>1540.33707865</v>
      </c>
      <c r="C262" s="115">
        <v>1610.5140186900001</v>
      </c>
      <c r="D262" s="115">
        <v>1381.6235294099999</v>
      </c>
      <c r="E262" s="115">
        <v>1338.9099526099999</v>
      </c>
      <c r="F262" s="115">
        <v>1248.4928229699999</v>
      </c>
      <c r="G262" s="115">
        <v>973.60526316000005</v>
      </c>
      <c r="H262" s="115">
        <v>974.34173668999995</v>
      </c>
      <c r="I262" s="115">
        <v>1075.88732394</v>
      </c>
      <c r="J262" s="115">
        <v>1071.5957446800001</v>
      </c>
      <c r="K262" s="115">
        <v>1072.4429223699999</v>
      </c>
      <c r="L262" s="115">
        <v>1073.1691648799999</v>
      </c>
      <c r="M262" s="115">
        <v>1087.82997763</v>
      </c>
      <c r="N262" s="115">
        <v>1301.46993318</v>
      </c>
      <c r="O262" s="115">
        <v>1352.8497409300001</v>
      </c>
      <c r="P262" s="115">
        <v>1446.4182692300001</v>
      </c>
      <c r="Q262" s="115">
        <v>1632.96208531</v>
      </c>
      <c r="R262" s="115">
        <v>1697.58454106</v>
      </c>
      <c r="S262" s="115">
        <v>1703.5545023699999</v>
      </c>
      <c r="T262" s="115">
        <v>1695.33018868</v>
      </c>
      <c r="U262" s="115">
        <v>1679.0465116299999</v>
      </c>
      <c r="V262" s="115">
        <v>1665.49367089</v>
      </c>
      <c r="W262" s="115">
        <v>1667.4120602999999</v>
      </c>
      <c r="X262" s="115">
        <v>1669.06735751</v>
      </c>
      <c r="Y262" s="115">
        <v>1651.67095116</v>
      </c>
    </row>
    <row r="263" spans="1:25" x14ac:dyDescent="0.25">
      <c r="A263" s="75">
        <v>7</v>
      </c>
      <c r="B263" s="115">
        <v>1647.3181818200001</v>
      </c>
      <c r="C263" s="115">
        <v>1613.12056738</v>
      </c>
      <c r="D263" s="115">
        <v>1444.5952381</v>
      </c>
      <c r="E263" s="115">
        <v>1372.32057416</v>
      </c>
      <c r="F263" s="115">
        <v>1268.0145278499999</v>
      </c>
      <c r="G263" s="115">
        <v>1078.4840425499999</v>
      </c>
      <c r="H263" s="115">
        <v>1078.8101982999999</v>
      </c>
      <c r="I263" s="115">
        <v>1089.3181818200001</v>
      </c>
      <c r="J263" s="115">
        <v>1082.3655914000001</v>
      </c>
      <c r="K263" s="115">
        <v>1087.0900692800001</v>
      </c>
      <c r="L263" s="115">
        <v>1093.7365010799999</v>
      </c>
      <c r="M263" s="115">
        <v>1100.7223476300001</v>
      </c>
      <c r="N263" s="115">
        <v>1176.8764044899999</v>
      </c>
      <c r="O263" s="115">
        <v>1234.97382199</v>
      </c>
      <c r="P263" s="115">
        <v>1319.09975669</v>
      </c>
      <c r="Q263" s="115">
        <v>1472.82296651</v>
      </c>
      <c r="R263" s="115">
        <v>1608.02439024</v>
      </c>
      <c r="S263" s="115">
        <v>1651.31578947</v>
      </c>
      <c r="T263" s="115">
        <v>1673.48448687</v>
      </c>
      <c r="U263" s="115">
        <v>1706.47887324</v>
      </c>
      <c r="V263" s="115">
        <v>1697.88671024</v>
      </c>
      <c r="W263" s="115">
        <v>1732.3542116599999</v>
      </c>
      <c r="X263" s="115">
        <v>1714.3652561199999</v>
      </c>
      <c r="Y263" s="115">
        <v>1719.2035398200001</v>
      </c>
    </row>
    <row r="264" spans="1:25" x14ac:dyDescent="0.25">
      <c r="A264" s="75">
        <v>8</v>
      </c>
      <c r="B264" s="115">
        <v>1706.2401574800001</v>
      </c>
      <c r="C264" s="115">
        <v>1672.1649484500001</v>
      </c>
      <c r="D264" s="115">
        <v>1460.53571429</v>
      </c>
      <c r="E264" s="115">
        <v>1409.9305555599999</v>
      </c>
      <c r="F264" s="115">
        <v>1254.7058823499999</v>
      </c>
      <c r="G264" s="115">
        <v>1126.2467191600001</v>
      </c>
      <c r="H264" s="115">
        <v>1079</v>
      </c>
      <c r="I264" s="115">
        <v>1035.01312336</v>
      </c>
      <c r="J264" s="115">
        <v>1033.49168646</v>
      </c>
      <c r="K264" s="115">
        <v>1043.91221374</v>
      </c>
      <c r="L264" s="115">
        <v>1044.4599303099999</v>
      </c>
      <c r="M264" s="115">
        <v>1073.7297297299999</v>
      </c>
      <c r="N264" s="115">
        <v>1211.5173674600001</v>
      </c>
      <c r="O264" s="115">
        <v>1055.63241107</v>
      </c>
      <c r="P264" s="115">
        <v>1389.8165137599999</v>
      </c>
      <c r="Q264" s="115">
        <v>1462.6039783000001</v>
      </c>
      <c r="R264" s="115">
        <v>1556.98113208</v>
      </c>
      <c r="S264" s="115">
        <v>1581.65680473</v>
      </c>
      <c r="T264" s="115">
        <v>1583.89002037</v>
      </c>
      <c r="U264" s="115">
        <v>1615.9543568500001</v>
      </c>
      <c r="V264" s="115">
        <v>1594.6284501099999</v>
      </c>
      <c r="W264" s="115">
        <v>1590.0433839499999</v>
      </c>
      <c r="X264" s="115">
        <v>1526.401766</v>
      </c>
      <c r="Y264" s="115">
        <v>1456.7912087899999</v>
      </c>
    </row>
    <row r="265" spans="1:25" x14ac:dyDescent="0.25">
      <c r="A265" s="75">
        <v>9</v>
      </c>
      <c r="B265" s="115">
        <v>1475.2505966599999</v>
      </c>
      <c r="C265" s="115">
        <v>1407.6426799000001</v>
      </c>
      <c r="D265" s="115">
        <v>1268.62155388</v>
      </c>
      <c r="E265" s="115">
        <v>1233.44059406</v>
      </c>
      <c r="F265" s="115">
        <v>1078.32061069</v>
      </c>
      <c r="G265" s="115">
        <v>1037.97101449</v>
      </c>
      <c r="H265" s="115">
        <v>1033.0930930899999</v>
      </c>
      <c r="I265" s="115">
        <v>943.72372371999995</v>
      </c>
      <c r="J265" s="115">
        <v>839.53678474000003</v>
      </c>
      <c r="K265" s="115">
        <v>946.66666667000004</v>
      </c>
      <c r="L265" s="115">
        <v>949.08536585000002</v>
      </c>
      <c r="M265" s="115">
        <v>951.85803757999997</v>
      </c>
      <c r="N265" s="115">
        <v>1126.90677966</v>
      </c>
      <c r="O265" s="115">
        <v>1210.1719901700001</v>
      </c>
      <c r="P265" s="115">
        <v>1285.5079006799999</v>
      </c>
      <c r="Q265" s="115">
        <v>1510.3493449800001</v>
      </c>
      <c r="R265" s="115">
        <v>1444.57013575</v>
      </c>
      <c r="S265" s="115">
        <v>1379.9766355100001</v>
      </c>
      <c r="T265" s="115">
        <v>1515.76112412</v>
      </c>
      <c r="U265" s="115">
        <v>1457.9487179499999</v>
      </c>
      <c r="V265" s="115">
        <v>1470.38560411</v>
      </c>
      <c r="W265" s="115">
        <v>1512.29007634</v>
      </c>
      <c r="X265" s="115">
        <v>1543.5567010300001</v>
      </c>
      <c r="Y265" s="115">
        <v>1457.0126582299999</v>
      </c>
    </row>
    <row r="266" spans="1:25" x14ac:dyDescent="0.25">
      <c r="A266" s="75">
        <v>10</v>
      </c>
      <c r="B266" s="115">
        <v>1471.68246445</v>
      </c>
      <c r="C266" s="115">
        <v>1395.1111111099999</v>
      </c>
      <c r="D266" s="115">
        <v>1242.5436408999999</v>
      </c>
      <c r="E266" s="115">
        <v>1177.9115479100001</v>
      </c>
      <c r="F266" s="115">
        <v>951.89873418000002</v>
      </c>
      <c r="G266" s="115">
        <v>947.00288183999999</v>
      </c>
      <c r="H266" s="115">
        <v>950</v>
      </c>
      <c r="I266" s="115">
        <v>1029.7619047600001</v>
      </c>
      <c r="J266" s="115">
        <v>1045.6097560999999</v>
      </c>
      <c r="K266" s="115">
        <v>1055.36263736</v>
      </c>
      <c r="L266" s="115">
        <v>1067.07070707</v>
      </c>
      <c r="M266" s="115">
        <v>1071.53526971</v>
      </c>
      <c r="N266" s="115">
        <v>1074.06315789</v>
      </c>
      <c r="O266" s="115">
        <v>1124.3765281200001</v>
      </c>
      <c r="P266" s="115">
        <v>1064.1031390099999</v>
      </c>
      <c r="Q266" s="115">
        <v>1065.48806941</v>
      </c>
      <c r="R266" s="115">
        <v>1065.36036036</v>
      </c>
      <c r="S266" s="115">
        <v>1069.7441860500001</v>
      </c>
      <c r="T266" s="115">
        <v>1065.2558139499999</v>
      </c>
      <c r="U266" s="115">
        <v>1071.1805555599999</v>
      </c>
      <c r="V266" s="115">
        <v>1057.87723785</v>
      </c>
      <c r="W266" s="115">
        <v>1069.11616162</v>
      </c>
      <c r="X266" s="115">
        <v>1069</v>
      </c>
      <c r="Y266" s="115">
        <v>1069.57178841</v>
      </c>
    </row>
    <row r="267" spans="1:25" x14ac:dyDescent="0.25">
      <c r="A267" s="75">
        <v>11</v>
      </c>
      <c r="B267" s="115">
        <v>1068.82211538</v>
      </c>
      <c r="C267" s="115">
        <v>1069.3</v>
      </c>
      <c r="D267" s="115">
        <v>1064.3686868699999</v>
      </c>
      <c r="E267" s="115">
        <v>1055.8852867799999</v>
      </c>
      <c r="F267" s="115">
        <v>1033.2820512799999</v>
      </c>
      <c r="G267" s="115">
        <v>1061.78362573</v>
      </c>
      <c r="H267" s="115">
        <v>1048.75757576</v>
      </c>
      <c r="I267" s="115">
        <v>975.54913294999994</v>
      </c>
      <c r="J267" s="115">
        <v>986.22739018000004</v>
      </c>
      <c r="K267" s="115">
        <v>989.77178422999998</v>
      </c>
      <c r="L267" s="115">
        <v>1004.6067415700001</v>
      </c>
      <c r="M267" s="115">
        <v>1008.64603482</v>
      </c>
      <c r="N267" s="115">
        <v>1092.47524752</v>
      </c>
      <c r="O267" s="115">
        <v>1165.7017543899999</v>
      </c>
      <c r="P267" s="115">
        <v>1236.4940239</v>
      </c>
      <c r="Q267" s="115">
        <v>1328.47195358</v>
      </c>
      <c r="R267" s="115">
        <v>1384.6913580200001</v>
      </c>
      <c r="S267" s="115">
        <v>1388.64978903</v>
      </c>
      <c r="T267" s="115">
        <v>1381.1827957</v>
      </c>
      <c r="U267" s="115">
        <v>1395.7017543899999</v>
      </c>
      <c r="V267" s="115">
        <v>1374.4318181799999</v>
      </c>
      <c r="W267" s="115">
        <v>1394.94199536</v>
      </c>
      <c r="X267" s="115">
        <v>1432.28235294</v>
      </c>
      <c r="Y267" s="115">
        <v>1387.06293706</v>
      </c>
    </row>
    <row r="268" spans="1:25" x14ac:dyDescent="0.25">
      <c r="A268" s="75">
        <v>12</v>
      </c>
      <c r="B268" s="115">
        <v>1384.8590021699999</v>
      </c>
      <c r="C268" s="115">
        <v>1358.7699316600001</v>
      </c>
      <c r="D268" s="115">
        <v>1002.8372093</v>
      </c>
      <c r="E268" s="115">
        <v>991.49425286999997</v>
      </c>
      <c r="F268" s="115">
        <v>968.27423167999996</v>
      </c>
      <c r="G268" s="115">
        <v>994.65053763000003</v>
      </c>
      <c r="H268" s="115">
        <v>983.01675978000003</v>
      </c>
      <c r="I268" s="115">
        <v>1115.1118210899999</v>
      </c>
      <c r="J268" s="115">
        <v>1109.48717949</v>
      </c>
      <c r="K268" s="115">
        <v>1120.84668192</v>
      </c>
      <c r="L268" s="115">
        <v>1130.125</v>
      </c>
      <c r="M268" s="115">
        <v>1129.2735042700001</v>
      </c>
      <c r="N268" s="115">
        <v>1163.36225597</v>
      </c>
      <c r="O268" s="115">
        <v>1248.5390428200001</v>
      </c>
      <c r="P268" s="115">
        <v>1351.4318706700001</v>
      </c>
      <c r="Q268" s="115">
        <v>1404.62053571</v>
      </c>
      <c r="R268" s="115">
        <v>1463.0626450100001</v>
      </c>
      <c r="S268" s="115">
        <v>1466.5550239199999</v>
      </c>
      <c r="T268" s="115">
        <v>1499.9280575499999</v>
      </c>
      <c r="U268" s="115">
        <v>1491.78997613</v>
      </c>
      <c r="V268" s="115">
        <v>1519.4210526300001</v>
      </c>
      <c r="W268" s="115">
        <v>1495.41666667</v>
      </c>
      <c r="X268" s="115">
        <v>1503.5883905000001</v>
      </c>
      <c r="Y268" s="115">
        <v>1462.9015543999999</v>
      </c>
    </row>
    <row r="269" spans="1:25" x14ac:dyDescent="0.25">
      <c r="A269" s="75">
        <v>13</v>
      </c>
      <c r="B269" s="115">
        <v>1496.38297872</v>
      </c>
      <c r="C269" s="115">
        <v>1123.04668305</v>
      </c>
      <c r="D269" s="115">
        <v>1120.3911980400001</v>
      </c>
      <c r="E269" s="115">
        <v>1121.49253731</v>
      </c>
      <c r="F269" s="115">
        <v>1115.6072351400001</v>
      </c>
      <c r="G269" s="115">
        <v>1118.5625</v>
      </c>
      <c r="H269" s="115">
        <v>1118.8125</v>
      </c>
      <c r="I269" s="115">
        <v>1273.31288344</v>
      </c>
      <c r="J269" s="115">
        <v>1274.3266475600001</v>
      </c>
      <c r="K269" s="115">
        <v>1277.7723970899999</v>
      </c>
      <c r="L269" s="115">
        <v>1291.2393162400001</v>
      </c>
      <c r="M269" s="115">
        <v>1286.53061224</v>
      </c>
      <c r="N269" s="115">
        <v>1289.78873239</v>
      </c>
      <c r="O269" s="115">
        <v>1381.2051282100001</v>
      </c>
      <c r="P269" s="115">
        <v>1416.59472422</v>
      </c>
      <c r="Q269" s="115">
        <v>1609.8169336399999</v>
      </c>
      <c r="R269" s="115">
        <v>1635.74766355</v>
      </c>
      <c r="S269" s="115">
        <v>1616.65909091</v>
      </c>
      <c r="T269" s="115">
        <v>1620.07009346</v>
      </c>
      <c r="U269" s="115">
        <v>1658.5784313700001</v>
      </c>
      <c r="V269" s="115">
        <v>1678.95408163</v>
      </c>
      <c r="W269" s="115">
        <v>1690.12886598</v>
      </c>
      <c r="X269" s="115">
        <v>1692.0718231999999</v>
      </c>
      <c r="Y269" s="115">
        <v>1694.5430107499999</v>
      </c>
    </row>
    <row r="270" spans="1:25" x14ac:dyDescent="0.25">
      <c r="A270" s="75">
        <v>14</v>
      </c>
      <c r="B270" s="115">
        <v>1670.9501187599999</v>
      </c>
      <c r="C270" s="115">
        <v>1609.16049383</v>
      </c>
      <c r="D270" s="115">
        <v>1405.0614250599999</v>
      </c>
      <c r="E270" s="115">
        <v>1282.825</v>
      </c>
      <c r="F270" s="115">
        <v>1280.41558442</v>
      </c>
      <c r="G270" s="115">
        <v>1276.30094044</v>
      </c>
      <c r="H270" s="115">
        <v>1280.8150470200001</v>
      </c>
      <c r="I270" s="115">
        <v>1204.5013477099999</v>
      </c>
      <c r="J270" s="115">
        <v>1191.7128463500001</v>
      </c>
      <c r="K270" s="115">
        <v>1203.2484076400001</v>
      </c>
      <c r="L270" s="115">
        <v>1216.9793620999999</v>
      </c>
      <c r="M270" s="115">
        <v>1219.96023857</v>
      </c>
      <c r="N270" s="115">
        <v>1224.0329218100001</v>
      </c>
      <c r="O270" s="115">
        <v>1350.11261261</v>
      </c>
      <c r="P270" s="115">
        <v>1446.5546218500001</v>
      </c>
      <c r="Q270" s="115">
        <v>1429.51807229</v>
      </c>
      <c r="R270" s="115">
        <v>1492.15163934</v>
      </c>
      <c r="S270" s="115">
        <v>1612.7091633499999</v>
      </c>
      <c r="T270" s="115">
        <v>1596.2295082000001</v>
      </c>
      <c r="U270" s="115">
        <v>1604.4516129000001</v>
      </c>
      <c r="V270" s="115">
        <v>1606.12107623</v>
      </c>
      <c r="W270" s="115">
        <v>1614.7511312199999</v>
      </c>
      <c r="X270" s="115">
        <v>1607.7481840200001</v>
      </c>
      <c r="Y270" s="115">
        <v>1610.73113208</v>
      </c>
    </row>
    <row r="271" spans="1:25" x14ac:dyDescent="0.25">
      <c r="A271" s="75">
        <v>15</v>
      </c>
      <c r="B271" s="115">
        <v>1599.342723</v>
      </c>
      <c r="C271" s="115">
        <v>1505.81280788</v>
      </c>
      <c r="D271" s="115">
        <v>1384.50381679</v>
      </c>
      <c r="E271" s="115">
        <v>1211.25</v>
      </c>
      <c r="F271" s="115">
        <v>1210.2127659600001</v>
      </c>
      <c r="G271" s="115">
        <v>1195.85585586</v>
      </c>
      <c r="H271" s="115">
        <v>1206.8454258700001</v>
      </c>
      <c r="I271" s="115">
        <v>1384.1896024499999</v>
      </c>
      <c r="J271" s="115">
        <v>1372.4863388000001</v>
      </c>
      <c r="K271" s="115">
        <v>1387.20524017</v>
      </c>
      <c r="L271" s="115">
        <v>1399.7041420099999</v>
      </c>
      <c r="M271" s="115">
        <v>1398.34016393</v>
      </c>
      <c r="N271" s="115">
        <v>1398.34381551</v>
      </c>
      <c r="O271" s="115">
        <v>1481.71021378</v>
      </c>
      <c r="P271" s="115">
        <v>1544.0343347600001</v>
      </c>
      <c r="Q271" s="115">
        <v>1674.59627329</v>
      </c>
      <c r="R271" s="115">
        <v>1720.2202643200001</v>
      </c>
      <c r="S271" s="115">
        <v>1738.2766439899999</v>
      </c>
      <c r="T271" s="115">
        <v>1737.71889401</v>
      </c>
      <c r="U271" s="115">
        <v>1704.2253521099999</v>
      </c>
      <c r="V271" s="115">
        <v>1702.9824561400001</v>
      </c>
      <c r="W271" s="115">
        <v>1692.92620865</v>
      </c>
      <c r="X271" s="115">
        <v>1674.4094488200001</v>
      </c>
      <c r="Y271" s="115">
        <v>1638.3033419000001</v>
      </c>
    </row>
    <row r="272" spans="1:25" x14ac:dyDescent="0.25">
      <c r="A272" s="75">
        <v>16</v>
      </c>
      <c r="B272" s="115">
        <v>1633.96226415</v>
      </c>
      <c r="C272" s="115">
        <v>1539.82673267</v>
      </c>
      <c r="D272" s="115">
        <v>1414.2966751900001</v>
      </c>
      <c r="E272" s="115">
        <v>1384.7780678900001</v>
      </c>
      <c r="F272" s="115">
        <v>1383.0213903700001</v>
      </c>
      <c r="G272" s="115">
        <v>1380.5421686699999</v>
      </c>
      <c r="H272" s="115">
        <v>1369.1428571399999</v>
      </c>
      <c r="I272" s="115">
        <v>1197.9076923099999</v>
      </c>
      <c r="J272" s="115">
        <v>1199.04109589</v>
      </c>
      <c r="K272" s="115">
        <v>1204.4736842100001</v>
      </c>
      <c r="L272" s="115">
        <v>1218.1188118800001</v>
      </c>
      <c r="M272" s="115">
        <v>1218.4362139899999</v>
      </c>
      <c r="N272" s="115">
        <v>1306.7157894699999</v>
      </c>
      <c r="O272" s="115">
        <v>1431.2649164699999</v>
      </c>
      <c r="P272" s="115">
        <v>1448.7257019399999</v>
      </c>
      <c r="Q272" s="115">
        <v>1491.37214137</v>
      </c>
      <c r="R272" s="115">
        <v>1536.3053097300001</v>
      </c>
      <c r="S272" s="115">
        <v>1584.28246014</v>
      </c>
      <c r="T272" s="115">
        <v>1540.6032482600001</v>
      </c>
      <c r="U272" s="115">
        <v>1534.5754717</v>
      </c>
      <c r="V272" s="115">
        <v>1533.32493703</v>
      </c>
      <c r="W272" s="115">
        <v>1590.23017903</v>
      </c>
      <c r="X272" s="115">
        <v>1566.2796833800001</v>
      </c>
      <c r="Y272" s="115">
        <v>1537.0801033600001</v>
      </c>
    </row>
    <row r="273" spans="1:25" x14ac:dyDescent="0.25">
      <c r="A273" s="75">
        <v>17</v>
      </c>
      <c r="B273" s="115">
        <v>1588.3878504700001</v>
      </c>
      <c r="C273" s="115">
        <v>1518.21078431</v>
      </c>
      <c r="D273" s="115">
        <v>1379.5696202500001</v>
      </c>
      <c r="E273" s="115">
        <v>1208.7855297200001</v>
      </c>
      <c r="F273" s="115">
        <v>1200.8994709000001</v>
      </c>
      <c r="G273" s="115">
        <v>1209.0447761200001</v>
      </c>
      <c r="H273" s="115">
        <v>1200.31347962</v>
      </c>
      <c r="I273" s="115">
        <v>1405.85365854</v>
      </c>
      <c r="J273" s="115">
        <v>1396.52173913</v>
      </c>
      <c r="K273" s="115">
        <v>1423.8260869600001</v>
      </c>
      <c r="L273" s="115">
        <v>1432.62745098</v>
      </c>
      <c r="M273" s="115">
        <v>1429.89816701</v>
      </c>
      <c r="N273" s="115">
        <v>1457.08333333</v>
      </c>
      <c r="O273" s="115">
        <v>1459.5508274199999</v>
      </c>
      <c r="P273" s="115">
        <v>1456.83760684</v>
      </c>
      <c r="Q273" s="115">
        <v>1536.48148148</v>
      </c>
      <c r="R273" s="115">
        <v>1561.5536105000001</v>
      </c>
      <c r="S273" s="115">
        <v>1678.8063063100001</v>
      </c>
      <c r="T273" s="115">
        <v>1688.27981651</v>
      </c>
      <c r="U273" s="115">
        <v>1457.6401869199999</v>
      </c>
      <c r="V273" s="115">
        <v>1450.1496259400001</v>
      </c>
      <c r="W273" s="115">
        <v>1455.82278481</v>
      </c>
      <c r="X273" s="115">
        <v>1460.0783289799999</v>
      </c>
      <c r="Y273" s="115">
        <v>1459.5396419399999</v>
      </c>
    </row>
    <row r="274" spans="1:25" x14ac:dyDescent="0.25">
      <c r="A274" s="75">
        <v>18</v>
      </c>
      <c r="B274" s="115">
        <v>1457.4704491699999</v>
      </c>
      <c r="C274" s="115">
        <v>1456.8148148099999</v>
      </c>
      <c r="D274" s="115">
        <v>1444.03061224</v>
      </c>
      <c r="E274" s="115">
        <v>1447.8125</v>
      </c>
      <c r="F274" s="115">
        <v>1442.8989361700001</v>
      </c>
      <c r="G274" s="115">
        <v>1424.92537313</v>
      </c>
      <c r="H274" s="115">
        <v>1422.1451104099999</v>
      </c>
      <c r="I274" s="115">
        <v>1307.5535168199999</v>
      </c>
      <c r="J274" s="115">
        <v>1293.3606557400001</v>
      </c>
      <c r="K274" s="115">
        <v>1291.24454148</v>
      </c>
      <c r="L274" s="115">
        <v>1296.8493150700001</v>
      </c>
      <c r="M274" s="115">
        <v>1299.4929006100001</v>
      </c>
      <c r="N274" s="115">
        <v>1300.0623700599999</v>
      </c>
      <c r="O274" s="115">
        <v>1298.79146919</v>
      </c>
      <c r="P274" s="115">
        <v>1351.4592274700001</v>
      </c>
      <c r="Q274" s="115">
        <v>1379.8553718999999</v>
      </c>
      <c r="R274" s="115">
        <v>1380.1531728699999</v>
      </c>
      <c r="S274" s="115">
        <v>1377.68888889</v>
      </c>
      <c r="T274" s="115">
        <v>1382.4489795899999</v>
      </c>
      <c r="U274" s="115">
        <v>1347.5750577399999</v>
      </c>
      <c r="V274" s="115">
        <v>1336.20689655</v>
      </c>
      <c r="W274" s="115">
        <v>1380.67839196</v>
      </c>
      <c r="X274" s="115">
        <v>1375.3229974200001</v>
      </c>
      <c r="Y274" s="115">
        <v>1382.32323232</v>
      </c>
    </row>
    <row r="275" spans="1:25" x14ac:dyDescent="0.25">
      <c r="A275" s="75">
        <v>19</v>
      </c>
      <c r="B275" s="115">
        <v>1355.49065421</v>
      </c>
      <c r="C275" s="115">
        <v>1309.9268292700001</v>
      </c>
      <c r="D275" s="115">
        <v>1300.20100503</v>
      </c>
      <c r="E275" s="115">
        <v>1299.5897435899999</v>
      </c>
      <c r="F275" s="115">
        <v>1285.5497382200001</v>
      </c>
      <c r="G275" s="115">
        <v>1292.5513196500001</v>
      </c>
      <c r="H275" s="115">
        <v>1269.6894409900001</v>
      </c>
      <c r="I275" s="115">
        <v>1350.39039039</v>
      </c>
      <c r="J275" s="115">
        <v>1344.0591397799999</v>
      </c>
      <c r="K275" s="115">
        <v>1354.8602150500001</v>
      </c>
      <c r="L275" s="115">
        <v>1362.44230769</v>
      </c>
      <c r="M275" s="115">
        <v>1361.8236472900001</v>
      </c>
      <c r="N275" s="115">
        <v>1363.2310838400001</v>
      </c>
      <c r="O275" s="115">
        <v>1366.9534883700001</v>
      </c>
      <c r="P275" s="115">
        <v>1363.2700421899999</v>
      </c>
      <c r="Q275" s="115">
        <v>1365.3469387800001</v>
      </c>
      <c r="R275" s="115">
        <v>1366.0560344800001</v>
      </c>
      <c r="S275" s="115">
        <v>1366.8571428600001</v>
      </c>
      <c r="T275" s="115">
        <v>1368.7024608500001</v>
      </c>
      <c r="U275" s="115">
        <v>1365.6916099800001</v>
      </c>
      <c r="V275" s="115">
        <v>1359.5133820000001</v>
      </c>
      <c r="W275" s="115">
        <v>1360.8457711399999</v>
      </c>
      <c r="X275" s="115">
        <v>1367.4489795899999</v>
      </c>
      <c r="Y275" s="115">
        <v>1370.1741293499999</v>
      </c>
    </row>
    <row r="276" spans="1:25" x14ac:dyDescent="0.25">
      <c r="A276" s="75">
        <v>20</v>
      </c>
      <c r="B276" s="115">
        <v>1369.18410042</v>
      </c>
      <c r="C276" s="115">
        <v>1360.10893246</v>
      </c>
      <c r="D276" s="115">
        <v>1358.96103896</v>
      </c>
      <c r="E276" s="115">
        <v>1360.15765766</v>
      </c>
      <c r="F276" s="115">
        <v>1310.3686635900001</v>
      </c>
      <c r="G276" s="115">
        <v>1356.5664160399999</v>
      </c>
      <c r="H276" s="115">
        <v>1352.77333333</v>
      </c>
      <c r="I276" s="115">
        <v>1408.86198547</v>
      </c>
      <c r="J276" s="115">
        <v>1409.83451537</v>
      </c>
      <c r="K276" s="115">
        <v>1412.64830508</v>
      </c>
      <c r="L276" s="115">
        <v>1431.0707804000001</v>
      </c>
      <c r="M276" s="115">
        <v>1433.359375</v>
      </c>
      <c r="N276" s="115">
        <v>1435.1143451099999</v>
      </c>
      <c r="O276" s="115">
        <v>1433.43675418</v>
      </c>
      <c r="P276" s="115">
        <v>1449.0789473699999</v>
      </c>
      <c r="Q276" s="115">
        <v>1601.6379310299999</v>
      </c>
      <c r="R276" s="115">
        <v>1610.0217864900001</v>
      </c>
      <c r="S276" s="115">
        <v>1618.3050847500001</v>
      </c>
      <c r="T276" s="115">
        <v>1597.4946921400001</v>
      </c>
      <c r="U276" s="115">
        <v>1579.5394736799999</v>
      </c>
      <c r="V276" s="115">
        <v>1585.1015801399999</v>
      </c>
      <c r="W276" s="115">
        <v>1584.5124716600001</v>
      </c>
      <c r="X276" s="115">
        <v>1590.19230769</v>
      </c>
      <c r="Y276" s="115">
        <v>1593.15668203</v>
      </c>
    </row>
    <row r="277" spans="1:25" x14ac:dyDescent="0.25">
      <c r="A277" s="75">
        <v>21</v>
      </c>
      <c r="B277" s="115">
        <v>1587.5239923199999</v>
      </c>
      <c r="C277" s="115">
        <v>1543.7</v>
      </c>
      <c r="D277" s="115">
        <v>1423.1349206299999</v>
      </c>
      <c r="E277" s="115">
        <v>1421.42561983</v>
      </c>
      <c r="F277" s="115">
        <v>1418.05496829</v>
      </c>
      <c r="G277" s="115">
        <v>1414.34482759</v>
      </c>
      <c r="H277" s="115">
        <v>1415.55012225</v>
      </c>
      <c r="I277" s="115">
        <v>1486.6361556100001</v>
      </c>
      <c r="J277" s="115">
        <v>1475.9821428600001</v>
      </c>
      <c r="K277" s="115">
        <v>1451.22</v>
      </c>
      <c r="L277" s="115">
        <v>1499.3310463099999</v>
      </c>
      <c r="M277" s="115">
        <v>1506.01476015</v>
      </c>
      <c r="N277" s="115">
        <v>1820.3536345800001</v>
      </c>
      <c r="O277" s="115">
        <v>1503.20541761</v>
      </c>
      <c r="P277" s="115">
        <v>1570.8921161799999</v>
      </c>
      <c r="Q277" s="115">
        <v>1901.52439024</v>
      </c>
      <c r="R277" s="115">
        <v>1991.3991769500001</v>
      </c>
      <c r="S277" s="115">
        <v>1996.94</v>
      </c>
      <c r="T277" s="115">
        <v>2056.6132264500002</v>
      </c>
      <c r="U277" s="115">
        <v>1918.3402489600001</v>
      </c>
      <c r="V277" s="115">
        <v>1901.2793177000001</v>
      </c>
      <c r="W277" s="115">
        <v>1912.8265524599999</v>
      </c>
      <c r="X277" s="115">
        <v>1913.75</v>
      </c>
      <c r="Y277" s="115">
        <v>2047.77777778</v>
      </c>
    </row>
    <row r="278" spans="1:25" x14ac:dyDescent="0.25">
      <c r="A278" s="75">
        <v>22</v>
      </c>
      <c r="B278" s="115">
        <v>1997.2801635999999</v>
      </c>
      <c r="C278" s="115">
        <v>1843.1101511899999</v>
      </c>
      <c r="D278" s="115">
        <v>1492.5820568900001</v>
      </c>
      <c r="E278" s="115">
        <v>1492.35426009</v>
      </c>
      <c r="F278" s="115">
        <v>1459.36073059</v>
      </c>
      <c r="G278" s="115">
        <v>1488.73417722</v>
      </c>
      <c r="H278" s="115">
        <v>1487.8082191799999</v>
      </c>
      <c r="I278" s="115">
        <v>1540.0793650799999</v>
      </c>
      <c r="J278" s="115">
        <v>1527.7304964499999</v>
      </c>
      <c r="K278" s="115">
        <v>1546.05313093</v>
      </c>
      <c r="L278" s="115">
        <v>1563.2307692300001</v>
      </c>
      <c r="M278" s="115">
        <v>1558.83392226</v>
      </c>
      <c r="N278" s="115">
        <v>1558.06104129</v>
      </c>
      <c r="O278" s="115">
        <v>1588.7396694199999</v>
      </c>
      <c r="P278" s="115">
        <v>1654.7592592599999</v>
      </c>
      <c r="Q278" s="115">
        <v>1714.0720720700001</v>
      </c>
      <c r="R278" s="115">
        <v>1726.74904943</v>
      </c>
      <c r="S278" s="115">
        <v>1786.14341085</v>
      </c>
      <c r="T278" s="115">
        <v>1790.29469548</v>
      </c>
      <c r="U278" s="115">
        <v>1719.6442687700001</v>
      </c>
      <c r="V278" s="115">
        <v>1703.6965812000001</v>
      </c>
      <c r="W278" s="115">
        <v>1749.95689655</v>
      </c>
      <c r="X278" s="115">
        <v>1695.8093126399999</v>
      </c>
      <c r="Y278" s="115">
        <v>1714.3949044599999</v>
      </c>
    </row>
    <row r="279" spans="1:25" x14ac:dyDescent="0.25">
      <c r="A279" s="75">
        <v>23</v>
      </c>
      <c r="B279" s="115">
        <v>1769.9185336</v>
      </c>
      <c r="C279" s="115">
        <v>1677.1827957</v>
      </c>
      <c r="D279" s="115">
        <v>1618.14814815</v>
      </c>
      <c r="E279" s="115">
        <v>1545.0223214299999</v>
      </c>
      <c r="F279" s="115">
        <v>1539.49886105</v>
      </c>
      <c r="G279" s="115">
        <v>1540.3535353499999</v>
      </c>
      <c r="H279" s="115">
        <v>1520.9562841500001</v>
      </c>
      <c r="I279" s="115">
        <v>1315.7519788899999</v>
      </c>
      <c r="J279" s="115">
        <v>1318.25471698</v>
      </c>
      <c r="K279" s="115">
        <v>1324.3100188999999</v>
      </c>
      <c r="L279" s="115">
        <v>1345.5366269199999</v>
      </c>
      <c r="M279" s="115">
        <v>1341.3732394399999</v>
      </c>
      <c r="N279" s="115">
        <v>1344.23971377</v>
      </c>
      <c r="O279" s="115">
        <v>1347.8600822999999</v>
      </c>
      <c r="P279" s="115">
        <v>1384.63099631</v>
      </c>
      <c r="Q279" s="115">
        <v>1406.01436266</v>
      </c>
      <c r="R279" s="115">
        <v>1400.1328273199999</v>
      </c>
      <c r="S279" s="115">
        <v>1403.28185328</v>
      </c>
      <c r="T279" s="115">
        <v>1480.1174168299999</v>
      </c>
      <c r="U279" s="115">
        <v>1485.3740157499999</v>
      </c>
      <c r="V279" s="115">
        <v>1454.7121535199999</v>
      </c>
      <c r="W279" s="115">
        <v>1450.6437768200001</v>
      </c>
      <c r="X279" s="115">
        <v>1454.19426049</v>
      </c>
      <c r="Y279" s="115">
        <v>1475.5813953500001</v>
      </c>
    </row>
    <row r="280" spans="1:25" x14ac:dyDescent="0.25">
      <c r="A280" s="75">
        <v>24</v>
      </c>
      <c r="B280" s="115">
        <v>1502.43678161</v>
      </c>
      <c r="C280" s="115">
        <v>1356.82038835</v>
      </c>
      <c r="D280" s="115">
        <v>1302.1375921399999</v>
      </c>
      <c r="E280" s="115">
        <v>1308.2619647399999</v>
      </c>
      <c r="F280" s="115">
        <v>1279.76863753</v>
      </c>
      <c r="G280" s="115">
        <v>1309.5156695200001</v>
      </c>
      <c r="H280" s="115">
        <v>1284.9230769200001</v>
      </c>
      <c r="I280" s="115">
        <v>1229.01298701</v>
      </c>
      <c r="J280" s="115">
        <v>1205.8932714600001</v>
      </c>
      <c r="K280" s="115">
        <v>1212.01117318</v>
      </c>
      <c r="L280" s="115">
        <v>1215.8922558899999</v>
      </c>
      <c r="M280" s="115">
        <v>1208.80415945</v>
      </c>
      <c r="N280" s="115">
        <v>1220.1946902699999</v>
      </c>
      <c r="O280" s="115">
        <v>1287.9633401200001</v>
      </c>
      <c r="P280" s="115">
        <v>1352.4408014600001</v>
      </c>
      <c r="Q280" s="115">
        <v>1433.5106383</v>
      </c>
      <c r="R280" s="115">
        <v>1228.14606742</v>
      </c>
      <c r="S280" s="115">
        <v>1443.05927342</v>
      </c>
      <c r="T280" s="115">
        <v>1493.1844660199999</v>
      </c>
      <c r="U280" s="115">
        <v>1557.03125</v>
      </c>
      <c r="V280" s="115">
        <v>1579.00423729</v>
      </c>
      <c r="W280" s="115">
        <v>1566.11464968</v>
      </c>
      <c r="X280" s="115">
        <v>1591.4533622599999</v>
      </c>
      <c r="Y280" s="115">
        <v>1487.70833333</v>
      </c>
    </row>
    <row r="281" spans="1:25" x14ac:dyDescent="0.25">
      <c r="A281" s="75">
        <v>25</v>
      </c>
      <c r="B281" s="115">
        <v>1461.9213973799999</v>
      </c>
      <c r="C281" s="115">
        <v>1247.77777778</v>
      </c>
      <c r="D281" s="115">
        <v>1230.3962704</v>
      </c>
      <c r="E281" s="115">
        <v>1235.3221957000001</v>
      </c>
      <c r="F281" s="115">
        <v>1232.68292683</v>
      </c>
      <c r="G281" s="115">
        <v>1229.89218329</v>
      </c>
      <c r="H281" s="115">
        <v>1228.3775811200001</v>
      </c>
      <c r="I281" s="115">
        <v>1200.4261363600001</v>
      </c>
      <c r="J281" s="115">
        <v>1167.2588832500001</v>
      </c>
      <c r="K281" s="115">
        <v>1241.9551934799999</v>
      </c>
      <c r="L281" s="115">
        <v>1249.0073529399999</v>
      </c>
      <c r="M281" s="115">
        <v>1244.4971536999999</v>
      </c>
      <c r="N281" s="115">
        <v>1274.27466151</v>
      </c>
      <c r="O281" s="115">
        <v>1335.83518931</v>
      </c>
      <c r="P281" s="115">
        <v>1388.38966203</v>
      </c>
      <c r="Q281" s="115">
        <v>1412.5</v>
      </c>
      <c r="R281" s="115">
        <v>1464.00817996</v>
      </c>
      <c r="S281" s="115">
        <v>1468.9539749</v>
      </c>
      <c r="T281" s="115">
        <v>1467.0700636900001</v>
      </c>
      <c r="U281" s="115">
        <v>1423.6111111099999</v>
      </c>
      <c r="V281" s="115">
        <v>1227.4537037</v>
      </c>
      <c r="W281" s="115">
        <v>1375.80046404</v>
      </c>
      <c r="X281" s="115">
        <v>1401.23222749</v>
      </c>
      <c r="Y281" s="115">
        <v>1486.67425968</v>
      </c>
    </row>
    <row r="282" spans="1:25" x14ac:dyDescent="0.25">
      <c r="A282" s="75">
        <v>26</v>
      </c>
      <c r="B282" s="115">
        <v>1611.3686534200001</v>
      </c>
      <c r="C282" s="115">
        <v>1465.9673659699999</v>
      </c>
      <c r="D282" s="115">
        <v>1367.7230046899999</v>
      </c>
      <c r="E282" s="115">
        <v>1235.59036145</v>
      </c>
      <c r="F282" s="115">
        <v>1235.52825553</v>
      </c>
      <c r="G282" s="115">
        <v>1228.0810810800001</v>
      </c>
      <c r="H282" s="115">
        <v>1235.63421829</v>
      </c>
      <c r="I282" s="115">
        <v>736.70454544999996</v>
      </c>
      <c r="J282" s="115">
        <v>732.09718669999995</v>
      </c>
      <c r="K282" s="115">
        <v>742.62295082000003</v>
      </c>
      <c r="L282" s="115">
        <v>748.79406308</v>
      </c>
      <c r="M282" s="115">
        <v>750.15296366999996</v>
      </c>
      <c r="N282" s="115">
        <v>744.8828125</v>
      </c>
      <c r="O282" s="115">
        <v>744.88789238000004</v>
      </c>
      <c r="P282" s="115">
        <v>740.90180361</v>
      </c>
      <c r="Q282" s="115">
        <v>742.42661448000001</v>
      </c>
      <c r="R282" s="115">
        <v>744.53608247</v>
      </c>
      <c r="S282" s="115">
        <v>747.67441859999997</v>
      </c>
      <c r="T282" s="115">
        <v>746.50214591999998</v>
      </c>
      <c r="U282" s="115">
        <v>743.56521739000004</v>
      </c>
      <c r="V282" s="115">
        <v>739.47990544000004</v>
      </c>
      <c r="W282" s="115">
        <v>741.09004739</v>
      </c>
      <c r="X282" s="115">
        <v>1361.7788461499999</v>
      </c>
      <c r="Y282" s="115">
        <v>1353.30254042</v>
      </c>
    </row>
    <row r="283" spans="1:25" x14ac:dyDescent="0.25">
      <c r="A283" s="75">
        <v>27</v>
      </c>
      <c r="B283" s="115">
        <v>1354.4536082499999</v>
      </c>
      <c r="C283" s="115">
        <v>1440.45356371</v>
      </c>
      <c r="D283" s="115">
        <v>808.32627119000006</v>
      </c>
      <c r="E283" s="115">
        <v>750.30501088999995</v>
      </c>
      <c r="F283" s="115">
        <v>739.97777778</v>
      </c>
      <c r="G283" s="115">
        <v>739.22330096999997</v>
      </c>
      <c r="H283" s="115">
        <v>738.40314135999995</v>
      </c>
      <c r="I283" s="115">
        <v>1215.9536082499999</v>
      </c>
      <c r="J283" s="115">
        <v>1168.7841191099999</v>
      </c>
      <c r="K283" s="115">
        <v>1175.6124721599999</v>
      </c>
      <c r="L283" s="115">
        <v>1229.6303501899999</v>
      </c>
      <c r="M283" s="115">
        <v>1232.8305785099999</v>
      </c>
      <c r="N283" s="115">
        <v>1361.1447084199999</v>
      </c>
      <c r="O283" s="115">
        <v>1399.6359223300001</v>
      </c>
      <c r="P283" s="115">
        <v>1467.1521739100001</v>
      </c>
      <c r="Q283" s="115">
        <v>1520.4516129000001</v>
      </c>
      <c r="R283" s="115">
        <v>1705.1626898</v>
      </c>
      <c r="S283" s="115">
        <v>1708.9029535899999</v>
      </c>
      <c r="T283" s="115">
        <v>1715.3191489400001</v>
      </c>
      <c r="U283" s="115">
        <v>1587.4454148499999</v>
      </c>
      <c r="V283" s="115">
        <v>1497.5963718800001</v>
      </c>
      <c r="W283" s="115">
        <v>1413.9359267699999</v>
      </c>
      <c r="X283" s="115">
        <v>1415.40669856</v>
      </c>
      <c r="Y283" s="115">
        <v>1403.32574032</v>
      </c>
    </row>
    <row r="284" spans="1:25" x14ac:dyDescent="0.25">
      <c r="A284" s="75">
        <v>28</v>
      </c>
      <c r="B284" s="115">
        <v>1406.4123711300001</v>
      </c>
      <c r="C284" s="115">
        <v>1424.8812095000001</v>
      </c>
      <c r="D284" s="115">
        <v>1224.83050847</v>
      </c>
      <c r="E284" s="115">
        <v>1222.65795207</v>
      </c>
      <c r="F284" s="115">
        <v>1219.66666667</v>
      </c>
      <c r="G284" s="115">
        <v>1220.0484261500001</v>
      </c>
      <c r="H284" s="115">
        <v>1216.99738903</v>
      </c>
      <c r="I284" s="115">
        <v>714.90765171999999</v>
      </c>
      <c r="J284" s="115">
        <v>709.13705584000002</v>
      </c>
      <c r="K284" s="115">
        <v>713.94077448999997</v>
      </c>
      <c r="L284" s="115">
        <v>723.78486055999997</v>
      </c>
      <c r="M284" s="115">
        <v>736.42706131</v>
      </c>
      <c r="N284" s="115">
        <v>1197.0353982300001</v>
      </c>
      <c r="O284" s="115">
        <v>1318.16377171</v>
      </c>
      <c r="P284" s="115">
        <v>718.48888889</v>
      </c>
      <c r="Q284" s="115">
        <v>1366.03524229</v>
      </c>
      <c r="R284" s="115">
        <v>720.26666666999995</v>
      </c>
      <c r="S284" s="115">
        <v>722.26781857000003</v>
      </c>
      <c r="T284" s="115">
        <v>723.34782609000001</v>
      </c>
      <c r="U284" s="115">
        <v>722.16517856999997</v>
      </c>
      <c r="V284" s="115">
        <v>716.24129930000004</v>
      </c>
      <c r="W284" s="115">
        <v>784.89461358000005</v>
      </c>
      <c r="X284" s="115">
        <v>791.17647059000001</v>
      </c>
      <c r="Y284" s="115">
        <v>1420.55944056</v>
      </c>
    </row>
    <row r="285" spans="1:25" x14ac:dyDescent="0.25">
      <c r="A285" s="75">
        <v>29</v>
      </c>
      <c r="B285" s="115">
        <v>1427.30512249</v>
      </c>
      <c r="C285" s="115">
        <v>754.70862470999998</v>
      </c>
      <c r="D285" s="115">
        <v>716.88524589999997</v>
      </c>
      <c r="E285" s="115">
        <v>717.70334928</v>
      </c>
      <c r="F285" s="115">
        <v>717.56097561000001</v>
      </c>
      <c r="G285" s="115">
        <v>715.86206897</v>
      </c>
      <c r="H285" s="115">
        <v>717.71929824999995</v>
      </c>
      <c r="I285" s="115">
        <v>730.42492918000005</v>
      </c>
      <c r="J285" s="115">
        <v>723.84223918999999</v>
      </c>
      <c r="K285" s="115">
        <v>731.80698152000002</v>
      </c>
      <c r="L285" s="115">
        <v>737.10280374000001</v>
      </c>
      <c r="M285" s="115">
        <v>739.13627639000003</v>
      </c>
      <c r="N285" s="115">
        <v>733.07240705000004</v>
      </c>
      <c r="O285" s="115">
        <v>732.34234233999996</v>
      </c>
      <c r="P285" s="115">
        <v>728.94736841999998</v>
      </c>
      <c r="Q285" s="115">
        <v>730.97609562000002</v>
      </c>
      <c r="R285" s="115">
        <v>734.90605428000003</v>
      </c>
      <c r="S285" s="115">
        <v>732.73504274000004</v>
      </c>
      <c r="T285" s="115">
        <v>734.10869564999996</v>
      </c>
      <c r="U285" s="115">
        <v>735.43624161000002</v>
      </c>
      <c r="V285" s="115">
        <v>791.23486682999999</v>
      </c>
      <c r="W285" s="115">
        <v>793.64734299999998</v>
      </c>
      <c r="X285" s="115">
        <v>795.69682151999996</v>
      </c>
      <c r="Y285" s="115">
        <v>801.07476636000001</v>
      </c>
    </row>
    <row r="286" spans="1:25" x14ac:dyDescent="0.25">
      <c r="A286" s="75">
        <v>30</v>
      </c>
      <c r="B286" s="115">
        <v>1344.30803571</v>
      </c>
      <c r="C286" s="115">
        <v>735.30373831999998</v>
      </c>
      <c r="D286" s="115">
        <v>728.35680750999995</v>
      </c>
      <c r="E286" s="115">
        <v>728.94484411999997</v>
      </c>
      <c r="F286" s="115">
        <v>728.36185819000002</v>
      </c>
      <c r="G286" s="115">
        <v>728.06366047999995</v>
      </c>
      <c r="H286" s="115">
        <v>725.83577713</v>
      </c>
      <c r="I286" s="115">
        <v>857.47875353999996</v>
      </c>
      <c r="J286" s="115">
        <v>882.85714285999995</v>
      </c>
      <c r="K286" s="115">
        <v>959.40329217999999</v>
      </c>
      <c r="L286" s="115">
        <v>892.39700374999995</v>
      </c>
      <c r="M286" s="115">
        <v>1019.30769231</v>
      </c>
      <c r="N286" s="115">
        <v>1200.7647058800001</v>
      </c>
      <c r="O286" s="115">
        <v>1324.1083521400001</v>
      </c>
      <c r="P286" s="115">
        <v>1389.4117647099999</v>
      </c>
      <c r="Q286" s="115">
        <v>1359.84031936</v>
      </c>
      <c r="R286" s="115">
        <v>1339.51882845</v>
      </c>
      <c r="S286" s="115">
        <v>1347.4732334</v>
      </c>
      <c r="T286" s="115">
        <v>1349.1285403100001</v>
      </c>
      <c r="U286" s="115">
        <v>1353.20627803</v>
      </c>
      <c r="V286" s="115">
        <v>1345.9466019399999</v>
      </c>
      <c r="W286" s="115">
        <v>1351.2318840600001</v>
      </c>
      <c r="X286" s="115">
        <v>1398.1173594100001</v>
      </c>
      <c r="Y286" s="115">
        <v>1416.2529274000001</v>
      </c>
    </row>
    <row r="287" spans="1:25" outlineLevel="1" x14ac:dyDescent="0.25">
      <c r="A287" s="75">
        <v>31</v>
      </c>
      <c r="B287" s="115">
        <v>1458.44097996</v>
      </c>
      <c r="C287" s="115">
        <v>1385.70093458</v>
      </c>
      <c r="D287" s="115">
        <v>957.46478873000001</v>
      </c>
      <c r="E287" s="115">
        <v>959.66507177000005</v>
      </c>
      <c r="F287" s="115">
        <v>957.21271393999996</v>
      </c>
      <c r="G287" s="115">
        <v>958.48806365999997</v>
      </c>
      <c r="H287" s="115">
        <v>957.04678363000005</v>
      </c>
      <c r="I287" s="115">
        <v>1062.3204419900001</v>
      </c>
      <c r="J287" s="115">
        <v>1054.22885572</v>
      </c>
      <c r="K287" s="115">
        <v>1063.4268537099999</v>
      </c>
      <c r="L287" s="115">
        <v>1050.63752277</v>
      </c>
      <c r="M287" s="115">
        <v>1039.86891386</v>
      </c>
      <c r="N287" s="115">
        <v>1140.99047619</v>
      </c>
      <c r="O287" s="115">
        <v>1066.28571429</v>
      </c>
      <c r="P287" s="115">
        <v>1059.1124260399999</v>
      </c>
      <c r="Q287" s="115">
        <v>1064.25242718</v>
      </c>
      <c r="R287" s="115">
        <v>1063.1707317099999</v>
      </c>
      <c r="S287" s="115">
        <v>1061.7671517700001</v>
      </c>
      <c r="T287" s="115">
        <v>1061.4830508499999</v>
      </c>
      <c r="U287" s="115">
        <v>1062.35294118</v>
      </c>
      <c r="V287" s="115">
        <v>1060.44811321</v>
      </c>
      <c r="W287" s="115">
        <v>1071.5962441300001</v>
      </c>
      <c r="X287" s="115">
        <v>1087.80429594</v>
      </c>
      <c r="Y287" s="115">
        <v>1341.8181818200001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454.64320894999997</v>
      </c>
      <c r="C291" s="115">
        <v>484.12010045</v>
      </c>
      <c r="D291" s="115">
        <v>507.74222959000002</v>
      </c>
      <c r="E291" s="115">
        <v>513.45568097</v>
      </c>
      <c r="F291" s="115">
        <v>515.50462670000002</v>
      </c>
      <c r="G291" s="115">
        <v>513.01920659999996</v>
      </c>
      <c r="H291" s="115">
        <v>487.69338818</v>
      </c>
      <c r="I291" s="115">
        <v>453.68649833000001</v>
      </c>
      <c r="J291" s="115">
        <v>424.87957074000002</v>
      </c>
      <c r="K291" s="115">
        <v>407.94169825</v>
      </c>
      <c r="L291" s="115">
        <v>401.50584641</v>
      </c>
      <c r="M291" s="115">
        <v>408.04497365999998</v>
      </c>
      <c r="N291" s="115">
        <v>404.38731631000002</v>
      </c>
      <c r="O291" s="115">
        <v>406.00250670000003</v>
      </c>
      <c r="P291" s="115">
        <v>406.26465984999999</v>
      </c>
      <c r="Q291" s="115">
        <v>406.45402383999999</v>
      </c>
      <c r="R291" s="115">
        <v>407.33814611999998</v>
      </c>
      <c r="S291" s="115">
        <v>409.63477317000002</v>
      </c>
      <c r="T291" s="115">
        <v>409.74749251999998</v>
      </c>
      <c r="U291" s="115">
        <v>409.57518535000003</v>
      </c>
      <c r="V291" s="115">
        <v>411.71280731000002</v>
      </c>
      <c r="W291" s="115">
        <v>403.32051576999999</v>
      </c>
      <c r="X291" s="115">
        <v>412.80231480999998</v>
      </c>
      <c r="Y291" s="115">
        <v>427.79176504999998</v>
      </c>
    </row>
    <row r="292" spans="1:25" x14ac:dyDescent="0.25">
      <c r="A292" s="75">
        <v>2</v>
      </c>
      <c r="B292" s="115">
        <v>449.03206089000003</v>
      </c>
      <c r="C292" s="115">
        <v>475.73137539999999</v>
      </c>
      <c r="D292" s="115">
        <v>492.35471997000002</v>
      </c>
      <c r="E292" s="115">
        <v>506.56878119999999</v>
      </c>
      <c r="F292" s="115">
        <v>506.16255410999997</v>
      </c>
      <c r="G292" s="115">
        <v>497.13535571</v>
      </c>
      <c r="H292" s="115">
        <v>477.36289427999998</v>
      </c>
      <c r="I292" s="115">
        <v>431.12441145000003</v>
      </c>
      <c r="J292" s="115">
        <v>396.39302257999998</v>
      </c>
      <c r="K292" s="115">
        <v>375.55378920999999</v>
      </c>
      <c r="L292" s="115">
        <v>370.47609575000001</v>
      </c>
      <c r="M292" s="115">
        <v>372.72634188000001</v>
      </c>
      <c r="N292" s="115">
        <v>371.89379953999997</v>
      </c>
      <c r="O292" s="115">
        <v>367.40335056999999</v>
      </c>
      <c r="P292" s="115">
        <v>368.07862229</v>
      </c>
      <c r="Q292" s="115">
        <v>370.590936</v>
      </c>
      <c r="R292" s="115">
        <v>370.47750728</v>
      </c>
      <c r="S292" s="115">
        <v>384.39512228000001</v>
      </c>
      <c r="T292" s="115">
        <v>382.03551281</v>
      </c>
      <c r="U292" s="115">
        <v>385.94986354999998</v>
      </c>
      <c r="V292" s="115">
        <v>388.47630626</v>
      </c>
      <c r="W292" s="115">
        <v>382.15718497</v>
      </c>
      <c r="X292" s="115">
        <v>400.71601700999997</v>
      </c>
      <c r="Y292" s="115">
        <v>413.92405251000002</v>
      </c>
    </row>
    <row r="293" spans="1:25" x14ac:dyDescent="0.25">
      <c r="A293" s="75">
        <v>3</v>
      </c>
      <c r="B293" s="115">
        <v>453.39813192999998</v>
      </c>
      <c r="C293" s="115">
        <v>489.84611765</v>
      </c>
      <c r="D293" s="115">
        <v>508.22633796000002</v>
      </c>
      <c r="E293" s="115">
        <v>522.47945575000006</v>
      </c>
      <c r="F293" s="115">
        <v>523.34473388000004</v>
      </c>
      <c r="G293" s="115">
        <v>518.25883971999997</v>
      </c>
      <c r="H293" s="115">
        <v>492.70068199999997</v>
      </c>
      <c r="I293" s="115">
        <v>451.85519814000003</v>
      </c>
      <c r="J293" s="115">
        <v>427.50479429000001</v>
      </c>
      <c r="K293" s="115">
        <v>407.73068475999997</v>
      </c>
      <c r="L293" s="115">
        <v>403.24008039</v>
      </c>
      <c r="M293" s="115">
        <v>398.77763628000002</v>
      </c>
      <c r="N293" s="115">
        <v>399.90216230999999</v>
      </c>
      <c r="O293" s="115">
        <v>395.75379495999999</v>
      </c>
      <c r="P293" s="115">
        <v>396.59280934999998</v>
      </c>
      <c r="Q293" s="115">
        <v>398.53841885999998</v>
      </c>
      <c r="R293" s="115">
        <v>400.84445837999999</v>
      </c>
      <c r="S293" s="115">
        <v>405.90169352999999</v>
      </c>
      <c r="T293" s="115">
        <v>406.77694430000003</v>
      </c>
      <c r="U293" s="115">
        <v>409.90878111000001</v>
      </c>
      <c r="V293" s="115">
        <v>413.11903573000001</v>
      </c>
      <c r="W293" s="115">
        <v>410.93752110999998</v>
      </c>
      <c r="X293" s="115">
        <v>419.40687488999998</v>
      </c>
      <c r="Y293" s="115">
        <v>445.01530751000001</v>
      </c>
    </row>
    <row r="294" spans="1:25" x14ac:dyDescent="0.25">
      <c r="A294" s="75">
        <v>4</v>
      </c>
      <c r="B294" s="115">
        <v>407.02876427000001</v>
      </c>
      <c r="C294" s="115">
        <v>452.23695229999998</v>
      </c>
      <c r="D294" s="115">
        <v>462.50267466000003</v>
      </c>
      <c r="E294" s="115">
        <v>473.32989852999998</v>
      </c>
      <c r="F294" s="115">
        <v>475.39469141000001</v>
      </c>
      <c r="G294" s="115">
        <v>473.16978725000001</v>
      </c>
      <c r="H294" s="115">
        <v>447.69658951999997</v>
      </c>
      <c r="I294" s="115">
        <v>439.02339004999999</v>
      </c>
      <c r="J294" s="115">
        <v>411.58906495999997</v>
      </c>
      <c r="K294" s="115">
        <v>390.49478972999998</v>
      </c>
      <c r="L294" s="115">
        <v>385.84536424999999</v>
      </c>
      <c r="M294" s="115">
        <v>377.63379508999998</v>
      </c>
      <c r="N294" s="115">
        <v>379.83336436000002</v>
      </c>
      <c r="O294" s="115">
        <v>374.84402032000003</v>
      </c>
      <c r="P294" s="115">
        <v>373.79897733000001</v>
      </c>
      <c r="Q294" s="115">
        <v>374.73521247000002</v>
      </c>
      <c r="R294" s="115">
        <v>377.92485758999999</v>
      </c>
      <c r="S294" s="115">
        <v>374.94770597000002</v>
      </c>
      <c r="T294" s="115">
        <v>371.37608383000003</v>
      </c>
      <c r="U294" s="115">
        <v>376.35489336000001</v>
      </c>
      <c r="V294" s="115">
        <v>379.14745209</v>
      </c>
      <c r="W294" s="115">
        <v>371.74652872000001</v>
      </c>
      <c r="X294" s="115">
        <v>386.45076977000002</v>
      </c>
      <c r="Y294" s="115">
        <v>416.69457833000001</v>
      </c>
    </row>
    <row r="295" spans="1:25" x14ac:dyDescent="0.25">
      <c r="A295" s="75">
        <v>5</v>
      </c>
      <c r="B295" s="115">
        <v>442.76522072</v>
      </c>
      <c r="C295" s="115">
        <v>471.40192916000001</v>
      </c>
      <c r="D295" s="115">
        <v>489.40887657000002</v>
      </c>
      <c r="E295" s="115">
        <v>497.83059028000002</v>
      </c>
      <c r="F295" s="115">
        <v>495.31449830000003</v>
      </c>
      <c r="G295" s="115">
        <v>485.43691746000002</v>
      </c>
      <c r="H295" s="115">
        <v>469.64341648999999</v>
      </c>
      <c r="I295" s="115">
        <v>438.44592681</v>
      </c>
      <c r="J295" s="115">
        <v>406.23842343000001</v>
      </c>
      <c r="K295" s="115">
        <v>398.02965824</v>
      </c>
      <c r="L295" s="115">
        <v>401.65907283000001</v>
      </c>
      <c r="M295" s="115">
        <v>398.17805509999999</v>
      </c>
      <c r="N295" s="115">
        <v>400.43302963000002</v>
      </c>
      <c r="O295" s="115">
        <v>399.8684887</v>
      </c>
      <c r="P295" s="115">
        <v>402.40044076999999</v>
      </c>
      <c r="Q295" s="115">
        <v>405.89242028000001</v>
      </c>
      <c r="R295" s="115">
        <v>404.77942107000001</v>
      </c>
      <c r="S295" s="115">
        <v>402.52266774999998</v>
      </c>
      <c r="T295" s="115">
        <v>400.25097662000002</v>
      </c>
      <c r="U295" s="115">
        <v>404.46052136999998</v>
      </c>
      <c r="V295" s="115">
        <v>408.72371766999998</v>
      </c>
      <c r="W295" s="115">
        <v>400.79318295000002</v>
      </c>
      <c r="X295" s="115">
        <v>413.81647528000002</v>
      </c>
      <c r="Y295" s="115">
        <v>448.70035432999998</v>
      </c>
    </row>
    <row r="296" spans="1:25" x14ac:dyDescent="0.25">
      <c r="A296" s="75">
        <v>6</v>
      </c>
      <c r="B296" s="115">
        <v>449.54026999000001</v>
      </c>
      <c r="C296" s="115">
        <v>474.83659757999999</v>
      </c>
      <c r="D296" s="115">
        <v>505.96084235000001</v>
      </c>
      <c r="E296" s="115">
        <v>524.81263179999996</v>
      </c>
      <c r="F296" s="115">
        <v>530.71945918999995</v>
      </c>
      <c r="G296" s="115">
        <v>528.30146072000002</v>
      </c>
      <c r="H296" s="115">
        <v>526.70993601999999</v>
      </c>
      <c r="I296" s="115">
        <v>501.54231301999999</v>
      </c>
      <c r="J296" s="115">
        <v>463.13194149999998</v>
      </c>
      <c r="K296" s="115">
        <v>434.49073083000002</v>
      </c>
      <c r="L296" s="115">
        <v>415.29020477</v>
      </c>
      <c r="M296" s="115">
        <v>409.40824844000002</v>
      </c>
      <c r="N296" s="115">
        <v>408.97155521000002</v>
      </c>
      <c r="O296" s="115">
        <v>408.07388474999999</v>
      </c>
      <c r="P296" s="115">
        <v>407.52548072000002</v>
      </c>
      <c r="Q296" s="115">
        <v>411.10239146999999</v>
      </c>
      <c r="R296" s="115">
        <v>419.98618169000002</v>
      </c>
      <c r="S296" s="115">
        <v>416.01005246</v>
      </c>
      <c r="T296" s="115">
        <v>413.98291296999997</v>
      </c>
      <c r="U296" s="115">
        <v>416.51253964</v>
      </c>
      <c r="V296" s="115">
        <v>419.74946447000002</v>
      </c>
      <c r="W296" s="115">
        <v>417.26709641999997</v>
      </c>
      <c r="X296" s="115">
        <v>427.57170466000002</v>
      </c>
      <c r="Y296" s="115">
        <v>453.44995875000001</v>
      </c>
    </row>
    <row r="297" spans="1:25" x14ac:dyDescent="0.25">
      <c r="A297" s="75">
        <v>7</v>
      </c>
      <c r="B297" s="115">
        <v>495.92188543999998</v>
      </c>
      <c r="C297" s="115">
        <v>514.62360294999996</v>
      </c>
      <c r="D297" s="115">
        <v>532.67011477000005</v>
      </c>
      <c r="E297" s="115">
        <v>530.43710324000006</v>
      </c>
      <c r="F297" s="115">
        <v>531.37389037000003</v>
      </c>
      <c r="G297" s="115">
        <v>532.29360886999996</v>
      </c>
      <c r="H297" s="115">
        <v>537.04727334999995</v>
      </c>
      <c r="I297" s="115">
        <v>526.11925739000003</v>
      </c>
      <c r="J297" s="115">
        <v>486.55815121000001</v>
      </c>
      <c r="K297" s="115">
        <v>457.92734691999999</v>
      </c>
      <c r="L297" s="115">
        <v>443.85924527999998</v>
      </c>
      <c r="M297" s="115">
        <v>441.35083715000002</v>
      </c>
      <c r="N297" s="115">
        <v>437.19243368999997</v>
      </c>
      <c r="O297" s="115">
        <v>433.51623795</v>
      </c>
      <c r="P297" s="115">
        <v>437.68506256000001</v>
      </c>
      <c r="Q297" s="115">
        <v>441.02002651999999</v>
      </c>
      <c r="R297" s="115">
        <v>438.90913976000002</v>
      </c>
      <c r="S297" s="115">
        <v>438.55615055999999</v>
      </c>
      <c r="T297" s="115">
        <v>432.60799032</v>
      </c>
      <c r="U297" s="115">
        <v>434.84842035000003</v>
      </c>
      <c r="V297" s="115">
        <v>436.11962609</v>
      </c>
      <c r="W297" s="115">
        <v>432.74559992000002</v>
      </c>
      <c r="X297" s="115">
        <v>448.27791230000003</v>
      </c>
      <c r="Y297" s="115">
        <v>474.0567709</v>
      </c>
    </row>
    <row r="298" spans="1:25" x14ac:dyDescent="0.25">
      <c r="A298" s="75">
        <v>8</v>
      </c>
      <c r="B298" s="115">
        <v>501.87962900999997</v>
      </c>
      <c r="C298" s="115">
        <v>530.95012500999997</v>
      </c>
      <c r="D298" s="115">
        <v>553.76993340000001</v>
      </c>
      <c r="E298" s="115">
        <v>561.98266269999999</v>
      </c>
      <c r="F298" s="115">
        <v>563.79380837999997</v>
      </c>
      <c r="G298" s="115">
        <v>558.63652287000002</v>
      </c>
      <c r="H298" s="115">
        <v>529.39856061</v>
      </c>
      <c r="I298" s="115">
        <v>501.94380238000002</v>
      </c>
      <c r="J298" s="115">
        <v>468.24636491000001</v>
      </c>
      <c r="K298" s="115">
        <v>448.57833886999998</v>
      </c>
      <c r="L298" s="115">
        <v>434.81870916000003</v>
      </c>
      <c r="M298" s="115">
        <v>435.50261554999997</v>
      </c>
      <c r="N298" s="115">
        <v>433.23439313</v>
      </c>
      <c r="O298" s="115">
        <v>434.19067164000001</v>
      </c>
      <c r="P298" s="115">
        <v>435.13751844000001</v>
      </c>
      <c r="Q298" s="115">
        <v>436.95980829000001</v>
      </c>
      <c r="R298" s="115">
        <v>436.35917078</v>
      </c>
      <c r="S298" s="115">
        <v>434.94727663999998</v>
      </c>
      <c r="T298" s="115">
        <v>431.96706544</v>
      </c>
      <c r="U298" s="115">
        <v>433.67161683</v>
      </c>
      <c r="V298" s="115">
        <v>428.19029252000001</v>
      </c>
      <c r="W298" s="115">
        <v>428.23652582</v>
      </c>
      <c r="X298" s="115">
        <v>440.54799658000002</v>
      </c>
      <c r="Y298" s="115">
        <v>465.79299952999997</v>
      </c>
    </row>
    <row r="299" spans="1:25" x14ac:dyDescent="0.25">
      <c r="A299" s="75">
        <v>9</v>
      </c>
      <c r="B299" s="115">
        <v>510.39137285999999</v>
      </c>
      <c r="C299" s="115">
        <v>536.20469897999999</v>
      </c>
      <c r="D299" s="115">
        <v>555.42101943</v>
      </c>
      <c r="E299" s="115">
        <v>571.09869939999999</v>
      </c>
      <c r="F299" s="115">
        <v>568.82534825000005</v>
      </c>
      <c r="G299" s="115">
        <v>564.16972409000005</v>
      </c>
      <c r="H299" s="115">
        <v>508.64149211</v>
      </c>
      <c r="I299" s="115">
        <v>480.19520632000001</v>
      </c>
      <c r="J299" s="115">
        <v>444.78834039999998</v>
      </c>
      <c r="K299" s="115">
        <v>424.58007334000001</v>
      </c>
      <c r="L299" s="115">
        <v>415.90284334</v>
      </c>
      <c r="M299" s="115">
        <v>408.75481926999998</v>
      </c>
      <c r="N299" s="115">
        <v>405.39629474999998</v>
      </c>
      <c r="O299" s="115">
        <v>399.91381285</v>
      </c>
      <c r="P299" s="115">
        <v>401.86926754000001</v>
      </c>
      <c r="Q299" s="115">
        <v>406.19787923000001</v>
      </c>
      <c r="R299" s="115">
        <v>405.68193464000001</v>
      </c>
      <c r="S299" s="115">
        <v>405.21512797999998</v>
      </c>
      <c r="T299" s="115">
        <v>406.77380388</v>
      </c>
      <c r="U299" s="115">
        <v>412.71532803999997</v>
      </c>
      <c r="V299" s="115">
        <v>411.09040334000002</v>
      </c>
      <c r="W299" s="115">
        <v>407.07893395999997</v>
      </c>
      <c r="X299" s="115">
        <v>415.01947358000001</v>
      </c>
      <c r="Y299" s="115">
        <v>440.56466279</v>
      </c>
    </row>
    <row r="300" spans="1:25" x14ac:dyDescent="0.25">
      <c r="A300" s="75">
        <v>10</v>
      </c>
      <c r="B300" s="115">
        <v>468.40352225999999</v>
      </c>
      <c r="C300" s="115">
        <v>501.49168227000001</v>
      </c>
      <c r="D300" s="115">
        <v>520.91568574999997</v>
      </c>
      <c r="E300" s="115">
        <v>521.28354103000004</v>
      </c>
      <c r="F300" s="115">
        <v>518.67595084000004</v>
      </c>
      <c r="G300" s="115">
        <v>526.33695167999997</v>
      </c>
      <c r="H300" s="115">
        <v>503.83820207999997</v>
      </c>
      <c r="I300" s="115">
        <v>472.25769552999998</v>
      </c>
      <c r="J300" s="115">
        <v>440.15181139999999</v>
      </c>
      <c r="K300" s="115">
        <v>427.18608108000001</v>
      </c>
      <c r="L300" s="115">
        <v>417.26506007</v>
      </c>
      <c r="M300" s="115">
        <v>418.23061475999998</v>
      </c>
      <c r="N300" s="115">
        <v>418.56517700000001</v>
      </c>
      <c r="O300" s="115">
        <v>413.01954290999998</v>
      </c>
      <c r="P300" s="115">
        <v>414.00505943000002</v>
      </c>
      <c r="Q300" s="115">
        <v>417.48111334999999</v>
      </c>
      <c r="R300" s="115">
        <v>419.80167022000001</v>
      </c>
      <c r="S300" s="115">
        <v>423.82044253999999</v>
      </c>
      <c r="T300" s="115">
        <v>426.57299846000001</v>
      </c>
      <c r="U300" s="115">
        <v>421.69437815999999</v>
      </c>
      <c r="V300" s="115">
        <v>421.72824664000001</v>
      </c>
      <c r="W300" s="115">
        <v>417.36562425</v>
      </c>
      <c r="X300" s="115">
        <v>428.00503839999999</v>
      </c>
      <c r="Y300" s="115">
        <v>452.87444117000001</v>
      </c>
    </row>
    <row r="301" spans="1:25" x14ac:dyDescent="0.25">
      <c r="A301" s="75">
        <v>11</v>
      </c>
      <c r="B301" s="115">
        <v>492.21564022000001</v>
      </c>
      <c r="C301" s="115">
        <v>537.73456621000003</v>
      </c>
      <c r="D301" s="115">
        <v>569.01874858999997</v>
      </c>
      <c r="E301" s="115">
        <v>577.19675112000004</v>
      </c>
      <c r="F301" s="115">
        <v>580.16759583999999</v>
      </c>
      <c r="G301" s="115">
        <v>572.25560562999999</v>
      </c>
      <c r="H301" s="115">
        <v>546.45372195000004</v>
      </c>
      <c r="I301" s="115">
        <v>509.12606518000001</v>
      </c>
      <c r="J301" s="115">
        <v>476.18414091</v>
      </c>
      <c r="K301" s="115">
        <v>467.82186704999998</v>
      </c>
      <c r="L301" s="115">
        <v>456.17048534000003</v>
      </c>
      <c r="M301" s="115">
        <v>458.63499402000002</v>
      </c>
      <c r="N301" s="115">
        <v>460.08744658000001</v>
      </c>
      <c r="O301" s="115">
        <v>456.65473537999998</v>
      </c>
      <c r="P301" s="115">
        <v>456.84908927999999</v>
      </c>
      <c r="Q301" s="115">
        <v>457.48271318000002</v>
      </c>
      <c r="R301" s="115">
        <v>460.66885513</v>
      </c>
      <c r="S301" s="115">
        <v>462.21693426000002</v>
      </c>
      <c r="T301" s="115">
        <v>460.21676675999998</v>
      </c>
      <c r="U301" s="115">
        <v>465.00904043000003</v>
      </c>
      <c r="V301" s="115">
        <v>462.76901356000002</v>
      </c>
      <c r="W301" s="115">
        <v>456.29412446999999</v>
      </c>
      <c r="X301" s="115">
        <v>467.55045225999999</v>
      </c>
      <c r="Y301" s="115">
        <v>469.53274926</v>
      </c>
    </row>
    <row r="302" spans="1:25" x14ac:dyDescent="0.25">
      <c r="A302" s="75">
        <v>12</v>
      </c>
      <c r="B302" s="115">
        <v>526.16126063000002</v>
      </c>
      <c r="C302" s="115">
        <v>543.41574226</v>
      </c>
      <c r="D302" s="115">
        <v>560.21203736999996</v>
      </c>
      <c r="E302" s="115">
        <v>569.53542903000005</v>
      </c>
      <c r="F302" s="115">
        <v>569.69183156999998</v>
      </c>
      <c r="G302" s="115">
        <v>563.89738890000001</v>
      </c>
      <c r="H302" s="115">
        <v>545.30859250000003</v>
      </c>
      <c r="I302" s="115">
        <v>509.12061778999998</v>
      </c>
      <c r="J302" s="115">
        <v>467.94018428999999</v>
      </c>
      <c r="K302" s="115">
        <v>457.20862727999997</v>
      </c>
      <c r="L302" s="115">
        <v>447.84621665999998</v>
      </c>
      <c r="M302" s="115">
        <v>448.55036785999999</v>
      </c>
      <c r="N302" s="115">
        <v>445.52218792999997</v>
      </c>
      <c r="O302" s="115">
        <v>443.13376772999999</v>
      </c>
      <c r="P302" s="115">
        <v>448.10939156000001</v>
      </c>
      <c r="Q302" s="115">
        <v>453.89259573999999</v>
      </c>
      <c r="R302" s="115">
        <v>456.44909784999999</v>
      </c>
      <c r="S302" s="115">
        <v>453.03462449</v>
      </c>
      <c r="T302" s="115">
        <v>447.27392551999998</v>
      </c>
      <c r="U302" s="115">
        <v>453.54411313999998</v>
      </c>
      <c r="V302" s="115">
        <v>456.97120704000002</v>
      </c>
      <c r="W302" s="115">
        <v>451.52283112999999</v>
      </c>
      <c r="X302" s="115">
        <v>465.57509572999999</v>
      </c>
      <c r="Y302" s="115">
        <v>493.51076626000003</v>
      </c>
    </row>
    <row r="303" spans="1:25" x14ac:dyDescent="0.25">
      <c r="A303" s="75">
        <v>13</v>
      </c>
      <c r="B303" s="115">
        <v>521.60980074999998</v>
      </c>
      <c r="C303" s="115">
        <v>540.02827250999997</v>
      </c>
      <c r="D303" s="115">
        <v>534.62983491</v>
      </c>
      <c r="E303" s="115">
        <v>534.71854960999997</v>
      </c>
      <c r="F303" s="115">
        <v>535.65967820000003</v>
      </c>
      <c r="G303" s="115">
        <v>536.96210189999999</v>
      </c>
      <c r="H303" s="115">
        <v>560.35860384</v>
      </c>
      <c r="I303" s="115">
        <v>535.38132539000003</v>
      </c>
      <c r="J303" s="115">
        <v>499.35529814</v>
      </c>
      <c r="K303" s="115">
        <v>460.49036079000001</v>
      </c>
      <c r="L303" s="115">
        <v>442.03132900000003</v>
      </c>
      <c r="M303" s="115">
        <v>435.17675681999998</v>
      </c>
      <c r="N303" s="115">
        <v>434.91707571000001</v>
      </c>
      <c r="O303" s="115">
        <v>432.09517088000001</v>
      </c>
      <c r="P303" s="115">
        <v>435.71799707000002</v>
      </c>
      <c r="Q303" s="115">
        <v>439.36612914</v>
      </c>
      <c r="R303" s="115">
        <v>430.41183491999999</v>
      </c>
      <c r="S303" s="115">
        <v>429.93489468000001</v>
      </c>
      <c r="T303" s="115">
        <v>428.10136159000001</v>
      </c>
      <c r="U303" s="115">
        <v>432.20887342999998</v>
      </c>
      <c r="V303" s="115">
        <v>435.75165055999997</v>
      </c>
      <c r="W303" s="115">
        <v>434.08763816999999</v>
      </c>
      <c r="X303" s="115">
        <v>444.71913617000001</v>
      </c>
      <c r="Y303" s="115">
        <v>472.93654041000002</v>
      </c>
    </row>
    <row r="304" spans="1:25" x14ac:dyDescent="0.25">
      <c r="A304" s="75">
        <v>14</v>
      </c>
      <c r="B304" s="115">
        <v>508.26964326000001</v>
      </c>
      <c r="C304" s="115">
        <v>501.65105567000001</v>
      </c>
      <c r="D304" s="115">
        <v>493.31472846999998</v>
      </c>
      <c r="E304" s="115">
        <v>485.13191359000001</v>
      </c>
      <c r="F304" s="115">
        <v>482.55534245000001</v>
      </c>
      <c r="G304" s="115">
        <v>486.11315702000002</v>
      </c>
      <c r="H304" s="115">
        <v>489.12374249999999</v>
      </c>
      <c r="I304" s="115">
        <v>503.98436579999998</v>
      </c>
      <c r="J304" s="115">
        <v>515.00121060000004</v>
      </c>
      <c r="K304" s="115">
        <v>481.28152126999998</v>
      </c>
      <c r="L304" s="115">
        <v>460.98729006999997</v>
      </c>
      <c r="M304" s="115">
        <v>452.04399417000002</v>
      </c>
      <c r="N304" s="115">
        <v>446.91174527999999</v>
      </c>
      <c r="O304" s="115">
        <v>443.87174348999997</v>
      </c>
      <c r="P304" s="115">
        <v>447.39394698000001</v>
      </c>
      <c r="Q304" s="115">
        <v>451.46583865999997</v>
      </c>
      <c r="R304" s="115">
        <v>452.51865579000003</v>
      </c>
      <c r="S304" s="115">
        <v>449.55825587999999</v>
      </c>
      <c r="T304" s="115">
        <v>442.84026684000003</v>
      </c>
      <c r="U304" s="115">
        <v>445.28526620000002</v>
      </c>
      <c r="V304" s="115">
        <v>449.08896411000001</v>
      </c>
      <c r="W304" s="115">
        <v>443.77879975000002</v>
      </c>
      <c r="X304" s="115">
        <v>458.18576117999999</v>
      </c>
      <c r="Y304" s="115">
        <v>490.29679721000002</v>
      </c>
    </row>
    <row r="305" spans="1:25" x14ac:dyDescent="0.25">
      <c r="A305" s="75">
        <v>15</v>
      </c>
      <c r="B305" s="115">
        <v>475.10632041000002</v>
      </c>
      <c r="C305" s="115">
        <v>502.84755584999999</v>
      </c>
      <c r="D305" s="115">
        <v>527.88472256</v>
      </c>
      <c r="E305" s="115">
        <v>528.60490023</v>
      </c>
      <c r="F305" s="115">
        <v>526.67409124000005</v>
      </c>
      <c r="G305" s="115">
        <v>531.90228576000004</v>
      </c>
      <c r="H305" s="115">
        <v>511.92680051000002</v>
      </c>
      <c r="I305" s="115">
        <v>492.66904588</v>
      </c>
      <c r="J305" s="115">
        <v>473.07667480999999</v>
      </c>
      <c r="K305" s="115">
        <v>461.37184701000001</v>
      </c>
      <c r="L305" s="115">
        <v>455.10324904999999</v>
      </c>
      <c r="M305" s="115">
        <v>453.11363060999997</v>
      </c>
      <c r="N305" s="115">
        <v>456.18985474999999</v>
      </c>
      <c r="O305" s="115">
        <v>457.85407964000001</v>
      </c>
      <c r="P305" s="115">
        <v>458.24020984999999</v>
      </c>
      <c r="Q305" s="115">
        <v>457.86947144999999</v>
      </c>
      <c r="R305" s="115">
        <v>455.46371796</v>
      </c>
      <c r="S305" s="115">
        <v>457.73799151999998</v>
      </c>
      <c r="T305" s="115">
        <v>457.10523690999997</v>
      </c>
      <c r="U305" s="115">
        <v>458.79021900999999</v>
      </c>
      <c r="V305" s="115">
        <v>458.18376403000002</v>
      </c>
      <c r="W305" s="115">
        <v>451.65245861</v>
      </c>
      <c r="X305" s="115">
        <v>465.26998836000001</v>
      </c>
      <c r="Y305" s="115">
        <v>486.15651438999998</v>
      </c>
    </row>
    <row r="306" spans="1:25" x14ac:dyDescent="0.25">
      <c r="A306" s="75">
        <v>16</v>
      </c>
      <c r="B306" s="115">
        <v>486.39408329000003</v>
      </c>
      <c r="C306" s="115">
        <v>517.45151057999999</v>
      </c>
      <c r="D306" s="115">
        <v>540.08956065999996</v>
      </c>
      <c r="E306" s="115">
        <v>553.68731019999996</v>
      </c>
      <c r="F306" s="115">
        <v>555.74766997999996</v>
      </c>
      <c r="G306" s="115">
        <v>546.11947972999997</v>
      </c>
      <c r="H306" s="115">
        <v>522.92766476999998</v>
      </c>
      <c r="I306" s="115">
        <v>485.81225445000001</v>
      </c>
      <c r="J306" s="115">
        <v>449.85996213999999</v>
      </c>
      <c r="K306" s="115">
        <v>427.86313968000002</v>
      </c>
      <c r="L306" s="115">
        <v>421.27280343000001</v>
      </c>
      <c r="M306" s="115">
        <v>417.01550098000001</v>
      </c>
      <c r="N306" s="115">
        <v>407.72745127000002</v>
      </c>
      <c r="O306" s="115">
        <v>400.49633982</v>
      </c>
      <c r="P306" s="115">
        <v>404.01717184</v>
      </c>
      <c r="Q306" s="115">
        <v>404.76308158000001</v>
      </c>
      <c r="R306" s="115">
        <v>402.8788912</v>
      </c>
      <c r="S306" s="115">
        <v>404.43930945</v>
      </c>
      <c r="T306" s="115">
        <v>402.48666617999999</v>
      </c>
      <c r="U306" s="115">
        <v>404.45065466</v>
      </c>
      <c r="V306" s="115">
        <v>405.17080594999999</v>
      </c>
      <c r="W306" s="115">
        <v>405.71394849000001</v>
      </c>
      <c r="X306" s="115">
        <v>418.04075712999997</v>
      </c>
      <c r="Y306" s="115">
        <v>445.40013259</v>
      </c>
    </row>
    <row r="307" spans="1:25" x14ac:dyDescent="0.25">
      <c r="A307" s="75">
        <v>17</v>
      </c>
      <c r="B307" s="115">
        <v>493.47787972999998</v>
      </c>
      <c r="C307" s="115">
        <v>526.99065344999997</v>
      </c>
      <c r="D307" s="115">
        <v>531.00889351000001</v>
      </c>
      <c r="E307" s="115">
        <v>524.40401653000004</v>
      </c>
      <c r="F307" s="115">
        <v>522.3633059</v>
      </c>
      <c r="G307" s="115">
        <v>525.88147686000002</v>
      </c>
      <c r="H307" s="115">
        <v>516.30005080000001</v>
      </c>
      <c r="I307" s="115">
        <v>480.48323664999998</v>
      </c>
      <c r="J307" s="115">
        <v>449.74069939999998</v>
      </c>
      <c r="K307" s="115">
        <v>436.63382396999998</v>
      </c>
      <c r="L307" s="115">
        <v>418.37243541999999</v>
      </c>
      <c r="M307" s="115">
        <v>413.28383715000001</v>
      </c>
      <c r="N307" s="115">
        <v>415.26931635</v>
      </c>
      <c r="O307" s="115">
        <v>411.04642197999999</v>
      </c>
      <c r="P307" s="115">
        <v>410.79778176000002</v>
      </c>
      <c r="Q307" s="115">
        <v>411.99043037000001</v>
      </c>
      <c r="R307" s="115">
        <v>413.82731459000001</v>
      </c>
      <c r="S307" s="115">
        <v>416.09599836000001</v>
      </c>
      <c r="T307" s="115">
        <v>413.57845972000001</v>
      </c>
      <c r="U307" s="115">
        <v>417.24463907000001</v>
      </c>
      <c r="V307" s="115">
        <v>419.02619328999998</v>
      </c>
      <c r="W307" s="115">
        <v>409.29061503999998</v>
      </c>
      <c r="X307" s="115">
        <v>426.30780972000002</v>
      </c>
      <c r="Y307" s="115">
        <v>451.39951908</v>
      </c>
    </row>
    <row r="308" spans="1:25" x14ac:dyDescent="0.25">
      <c r="A308" s="75">
        <v>18</v>
      </c>
      <c r="B308" s="115">
        <v>527.07777900999997</v>
      </c>
      <c r="C308" s="115">
        <v>555.19896130999996</v>
      </c>
      <c r="D308" s="115">
        <v>578.99578340000005</v>
      </c>
      <c r="E308" s="115">
        <v>588.28869802999998</v>
      </c>
      <c r="F308" s="115">
        <v>587.54354689000002</v>
      </c>
      <c r="G308" s="115">
        <v>583.00252839999996</v>
      </c>
      <c r="H308" s="115">
        <v>561.49249385999997</v>
      </c>
      <c r="I308" s="115">
        <v>505.42153352999998</v>
      </c>
      <c r="J308" s="115">
        <v>476.45047844999999</v>
      </c>
      <c r="K308" s="115">
        <v>458.74913322999998</v>
      </c>
      <c r="L308" s="115">
        <v>445.10521641999998</v>
      </c>
      <c r="M308" s="115">
        <v>441.73992661</v>
      </c>
      <c r="N308" s="115">
        <v>438.8542923</v>
      </c>
      <c r="O308" s="115">
        <v>434.66077035000001</v>
      </c>
      <c r="P308" s="115">
        <v>434.72428493000001</v>
      </c>
      <c r="Q308" s="115">
        <v>433.93690844000002</v>
      </c>
      <c r="R308" s="115">
        <v>435.34216865000002</v>
      </c>
      <c r="S308" s="115">
        <v>435.17828933999999</v>
      </c>
      <c r="T308" s="115">
        <v>440.25634280000003</v>
      </c>
      <c r="U308" s="115">
        <v>445.28713868</v>
      </c>
      <c r="V308" s="115">
        <v>445.34855728000002</v>
      </c>
      <c r="W308" s="115">
        <v>435.74506917000002</v>
      </c>
      <c r="X308" s="115">
        <v>449.62429587999998</v>
      </c>
      <c r="Y308" s="115">
        <v>473.68003485999998</v>
      </c>
    </row>
    <row r="309" spans="1:25" x14ac:dyDescent="0.25">
      <c r="A309" s="75">
        <v>19</v>
      </c>
      <c r="B309" s="115">
        <v>504.00680435999999</v>
      </c>
      <c r="C309" s="115">
        <v>535.62230362000003</v>
      </c>
      <c r="D309" s="115">
        <v>556.79134743999998</v>
      </c>
      <c r="E309" s="115">
        <v>562.14309006999997</v>
      </c>
      <c r="F309" s="115">
        <v>563.59425476000001</v>
      </c>
      <c r="G309" s="115">
        <v>565.00282774000004</v>
      </c>
      <c r="H309" s="115">
        <v>547.93469629000003</v>
      </c>
      <c r="I309" s="115">
        <v>529.25081323999996</v>
      </c>
      <c r="J309" s="115">
        <v>492.59181029000001</v>
      </c>
      <c r="K309" s="115">
        <v>474.07211476999998</v>
      </c>
      <c r="L309" s="115">
        <v>463.85979352999999</v>
      </c>
      <c r="M309" s="115">
        <v>464.87803409000003</v>
      </c>
      <c r="N309" s="115">
        <v>463.34668017000001</v>
      </c>
      <c r="O309" s="115">
        <v>458.32948273</v>
      </c>
      <c r="P309" s="115">
        <v>456.04842509999997</v>
      </c>
      <c r="Q309" s="115">
        <v>460.68090988</v>
      </c>
      <c r="R309" s="115">
        <v>460.71783011999997</v>
      </c>
      <c r="S309" s="115">
        <v>457.09975831000003</v>
      </c>
      <c r="T309" s="115">
        <v>465.49324638000002</v>
      </c>
      <c r="U309" s="115">
        <v>468.84343280000002</v>
      </c>
      <c r="V309" s="115">
        <v>477.90693981999999</v>
      </c>
      <c r="W309" s="115">
        <v>467.96918885000002</v>
      </c>
      <c r="X309" s="115">
        <v>484.70566212</v>
      </c>
      <c r="Y309" s="115">
        <v>510.37353023999998</v>
      </c>
    </row>
    <row r="310" spans="1:25" x14ac:dyDescent="0.25">
      <c r="A310" s="75">
        <v>20</v>
      </c>
      <c r="B310" s="115">
        <v>508.58003931000002</v>
      </c>
      <c r="C310" s="115">
        <v>529.93980194999995</v>
      </c>
      <c r="D310" s="115">
        <v>558.87605382000004</v>
      </c>
      <c r="E310" s="115">
        <v>571.61746213000004</v>
      </c>
      <c r="F310" s="115">
        <v>575.54252597000004</v>
      </c>
      <c r="G310" s="115">
        <v>574.76364605000003</v>
      </c>
      <c r="H310" s="115">
        <v>569.00994230000003</v>
      </c>
      <c r="I310" s="115">
        <v>547.11061844000005</v>
      </c>
      <c r="J310" s="115">
        <v>509.88428957000002</v>
      </c>
      <c r="K310" s="115">
        <v>479.19790741000003</v>
      </c>
      <c r="L310" s="115">
        <v>455.21033333999998</v>
      </c>
      <c r="M310" s="115">
        <v>441.92616994000002</v>
      </c>
      <c r="N310" s="115">
        <v>446.20394476000001</v>
      </c>
      <c r="O310" s="115">
        <v>444.78489003999999</v>
      </c>
      <c r="P310" s="115">
        <v>414.31708185999997</v>
      </c>
      <c r="Q310" s="115">
        <v>419.56895129999998</v>
      </c>
      <c r="R310" s="115">
        <v>423.94178619000002</v>
      </c>
      <c r="S310" s="115">
        <v>420.78158373999997</v>
      </c>
      <c r="T310" s="115">
        <v>419.07522740000002</v>
      </c>
      <c r="U310" s="115">
        <v>425.0676962</v>
      </c>
      <c r="V310" s="115">
        <v>428.11022394999998</v>
      </c>
      <c r="W310" s="115">
        <v>421.73928247999999</v>
      </c>
      <c r="X310" s="115">
        <v>432.60770859000002</v>
      </c>
      <c r="Y310" s="115">
        <v>460.75990025999999</v>
      </c>
    </row>
    <row r="311" spans="1:25" x14ac:dyDescent="0.25">
      <c r="A311" s="75">
        <v>21</v>
      </c>
      <c r="B311" s="115">
        <v>496.40862505000001</v>
      </c>
      <c r="C311" s="115">
        <v>526.28720463000002</v>
      </c>
      <c r="D311" s="115">
        <v>540.73486270000001</v>
      </c>
      <c r="E311" s="115">
        <v>553.53269738999995</v>
      </c>
      <c r="F311" s="115">
        <v>566.14478143999997</v>
      </c>
      <c r="G311" s="115">
        <v>549.97957741000005</v>
      </c>
      <c r="H311" s="115">
        <v>557.32315877999997</v>
      </c>
      <c r="I311" s="115">
        <v>544.57424966999997</v>
      </c>
      <c r="J311" s="115">
        <v>499.40216014999999</v>
      </c>
      <c r="K311" s="115">
        <v>457.53630074</v>
      </c>
      <c r="L311" s="115">
        <v>437.59753695000001</v>
      </c>
      <c r="M311" s="115">
        <v>431.52239573000003</v>
      </c>
      <c r="N311" s="115">
        <v>430.46777098000001</v>
      </c>
      <c r="O311" s="115">
        <v>429.55164360999999</v>
      </c>
      <c r="P311" s="115">
        <v>434.59430894000002</v>
      </c>
      <c r="Q311" s="115">
        <v>436.43209748999999</v>
      </c>
      <c r="R311" s="115">
        <v>435.46729905000001</v>
      </c>
      <c r="S311" s="115">
        <v>434.34609212999999</v>
      </c>
      <c r="T311" s="115">
        <v>430.23701734000002</v>
      </c>
      <c r="U311" s="115">
        <v>431.22921069</v>
      </c>
      <c r="V311" s="115">
        <v>430.06696966999999</v>
      </c>
      <c r="W311" s="115">
        <v>426.38022504999998</v>
      </c>
      <c r="X311" s="115">
        <v>441.85137982999998</v>
      </c>
      <c r="Y311" s="115">
        <v>448.76781099999999</v>
      </c>
    </row>
    <row r="312" spans="1:25" x14ac:dyDescent="0.25">
      <c r="A312" s="75">
        <v>22</v>
      </c>
      <c r="B312" s="115">
        <v>475.08019675000003</v>
      </c>
      <c r="C312" s="115">
        <v>495.79470653999999</v>
      </c>
      <c r="D312" s="115">
        <v>512.59089839000001</v>
      </c>
      <c r="E312" s="115">
        <v>523.70680665999998</v>
      </c>
      <c r="F312" s="115">
        <v>526.88031376000004</v>
      </c>
      <c r="G312" s="115">
        <v>527.07852488000003</v>
      </c>
      <c r="H312" s="115">
        <v>506.72656381000002</v>
      </c>
      <c r="I312" s="115">
        <v>477.5284011</v>
      </c>
      <c r="J312" s="115">
        <v>444.01101524000001</v>
      </c>
      <c r="K312" s="115">
        <v>422.81100085999998</v>
      </c>
      <c r="L312" s="115">
        <v>409.97408593</v>
      </c>
      <c r="M312" s="115">
        <v>402.67659464000002</v>
      </c>
      <c r="N312" s="115">
        <v>397.57998670000001</v>
      </c>
      <c r="O312" s="115">
        <v>401.87926134999998</v>
      </c>
      <c r="P312" s="115">
        <v>401.47245719</v>
      </c>
      <c r="Q312" s="115">
        <v>401.039152</v>
      </c>
      <c r="R312" s="115">
        <v>400.00565214</v>
      </c>
      <c r="S312" s="115">
        <v>397.81479942999999</v>
      </c>
      <c r="T312" s="115">
        <v>396.93291317000001</v>
      </c>
      <c r="U312" s="115">
        <v>401.28402187</v>
      </c>
      <c r="V312" s="115">
        <v>404.68278766999998</v>
      </c>
      <c r="W312" s="115">
        <v>394.05598553999999</v>
      </c>
      <c r="X312" s="115">
        <v>415.31810150000001</v>
      </c>
      <c r="Y312" s="115">
        <v>439.91645876000001</v>
      </c>
    </row>
    <row r="313" spans="1:25" x14ac:dyDescent="0.25">
      <c r="A313" s="75">
        <v>23</v>
      </c>
      <c r="B313" s="115">
        <v>503.04666830000002</v>
      </c>
      <c r="C313" s="115">
        <v>532.14483696000002</v>
      </c>
      <c r="D313" s="115">
        <v>547.49122239999997</v>
      </c>
      <c r="E313" s="115">
        <v>553.34141781999995</v>
      </c>
      <c r="F313" s="115">
        <v>551.44097493000004</v>
      </c>
      <c r="G313" s="115">
        <v>542.54994988999999</v>
      </c>
      <c r="H313" s="115">
        <v>529.25990017000004</v>
      </c>
      <c r="I313" s="115">
        <v>494.70409647000002</v>
      </c>
      <c r="J313" s="115">
        <v>460.47033613000002</v>
      </c>
      <c r="K313" s="115">
        <v>435.11460159000001</v>
      </c>
      <c r="L313" s="115">
        <v>424.98944756999998</v>
      </c>
      <c r="M313" s="115">
        <v>419.51213440999999</v>
      </c>
      <c r="N313" s="115">
        <v>414.79521118999997</v>
      </c>
      <c r="O313" s="115">
        <v>411.73589014999999</v>
      </c>
      <c r="P313" s="115">
        <v>409.02810598999997</v>
      </c>
      <c r="Q313" s="115">
        <v>409.11749441000001</v>
      </c>
      <c r="R313" s="115">
        <v>411.50235501999998</v>
      </c>
      <c r="S313" s="115">
        <v>411.88048307999998</v>
      </c>
      <c r="T313" s="115">
        <v>414.43443884999999</v>
      </c>
      <c r="U313" s="115">
        <v>418.95503022999998</v>
      </c>
      <c r="V313" s="115">
        <v>421.57545822999998</v>
      </c>
      <c r="W313" s="115">
        <v>417.41540039</v>
      </c>
      <c r="X313" s="115">
        <v>434.42182799</v>
      </c>
      <c r="Y313" s="115">
        <v>457.14676933999999</v>
      </c>
    </row>
    <row r="314" spans="1:25" x14ac:dyDescent="0.25">
      <c r="A314" s="75">
        <v>24</v>
      </c>
      <c r="B314" s="115">
        <v>514.85211151999999</v>
      </c>
      <c r="C314" s="115">
        <v>543.76448726000001</v>
      </c>
      <c r="D314" s="115">
        <v>555.80879680999999</v>
      </c>
      <c r="E314" s="115">
        <v>547.8319209</v>
      </c>
      <c r="F314" s="115">
        <v>548.53130251000005</v>
      </c>
      <c r="G314" s="115">
        <v>549.15310768999996</v>
      </c>
      <c r="H314" s="115">
        <v>544.50577003000001</v>
      </c>
      <c r="I314" s="115">
        <v>512.74644518000002</v>
      </c>
      <c r="J314" s="115">
        <v>475.31170780999997</v>
      </c>
      <c r="K314" s="115">
        <v>448.89822737999998</v>
      </c>
      <c r="L314" s="115">
        <v>433.10336991999998</v>
      </c>
      <c r="M314" s="115">
        <v>426.10330900999998</v>
      </c>
      <c r="N314" s="115">
        <v>423.11295405999999</v>
      </c>
      <c r="O314" s="115">
        <v>422.49866632999999</v>
      </c>
      <c r="P314" s="115">
        <v>421.35020874000003</v>
      </c>
      <c r="Q314" s="115">
        <v>423.21191907000002</v>
      </c>
      <c r="R314" s="115">
        <v>423.67125242999998</v>
      </c>
      <c r="S314" s="115">
        <v>426.82376355000002</v>
      </c>
      <c r="T314" s="115">
        <v>429.08868374000002</v>
      </c>
      <c r="U314" s="115">
        <v>434.70828212999999</v>
      </c>
      <c r="V314" s="115">
        <v>438.51848238999997</v>
      </c>
      <c r="W314" s="115">
        <v>434.21193803</v>
      </c>
      <c r="X314" s="115">
        <v>444.13061723999999</v>
      </c>
      <c r="Y314" s="115">
        <v>470.53954501999999</v>
      </c>
    </row>
    <row r="315" spans="1:25" x14ac:dyDescent="0.25">
      <c r="A315" s="75">
        <v>25</v>
      </c>
      <c r="B315" s="115">
        <v>503.37353450000001</v>
      </c>
      <c r="C315" s="115">
        <v>535.24849656000004</v>
      </c>
      <c r="D315" s="115">
        <v>558.57374118999996</v>
      </c>
      <c r="E315" s="115">
        <v>563.30384714000002</v>
      </c>
      <c r="F315" s="115">
        <v>564.87008194999999</v>
      </c>
      <c r="G315" s="115">
        <v>564.87525518999996</v>
      </c>
      <c r="H315" s="115">
        <v>552.05198780000001</v>
      </c>
      <c r="I315" s="115">
        <v>519.52016404000005</v>
      </c>
      <c r="J315" s="115">
        <v>486.13080079000002</v>
      </c>
      <c r="K315" s="115">
        <v>465.56004806999999</v>
      </c>
      <c r="L315" s="115">
        <v>448.96237905999999</v>
      </c>
      <c r="M315" s="115">
        <v>443.28482787000002</v>
      </c>
      <c r="N315" s="115">
        <v>437.04985569000002</v>
      </c>
      <c r="O315" s="115">
        <v>434.54110114999997</v>
      </c>
      <c r="P315" s="115">
        <v>434.61601508000001</v>
      </c>
      <c r="Q315" s="115">
        <v>432.79354121</v>
      </c>
      <c r="R315" s="115">
        <v>437.53161863000003</v>
      </c>
      <c r="S315" s="115">
        <v>436.10821177000003</v>
      </c>
      <c r="T315" s="115">
        <v>435.43049557000001</v>
      </c>
      <c r="U315" s="115">
        <v>441.44821186000001</v>
      </c>
      <c r="V315" s="115">
        <v>445.06995318999998</v>
      </c>
      <c r="W315" s="115">
        <v>437.66946851</v>
      </c>
      <c r="X315" s="115">
        <v>456.23694724000001</v>
      </c>
      <c r="Y315" s="115">
        <v>483.34889041999998</v>
      </c>
    </row>
    <row r="316" spans="1:25" x14ac:dyDescent="0.25">
      <c r="A316" s="75">
        <v>26</v>
      </c>
      <c r="B316" s="115">
        <v>498.91575974</v>
      </c>
      <c r="C316" s="115">
        <v>519.10832297000002</v>
      </c>
      <c r="D316" s="115">
        <v>540.22142803999998</v>
      </c>
      <c r="E316" s="115">
        <v>537.74595524999995</v>
      </c>
      <c r="F316" s="115">
        <v>538.14063192000003</v>
      </c>
      <c r="G316" s="115">
        <v>539.97367951000001</v>
      </c>
      <c r="H316" s="115">
        <v>486.88849979999998</v>
      </c>
      <c r="I316" s="115">
        <v>490.11844221000001</v>
      </c>
      <c r="J316" s="115">
        <v>466.23310954999999</v>
      </c>
      <c r="K316" s="115">
        <v>451.05529388999997</v>
      </c>
      <c r="L316" s="115">
        <v>442.32198423</v>
      </c>
      <c r="M316" s="115">
        <v>437.44205061999997</v>
      </c>
      <c r="N316" s="115">
        <v>433.09692233999999</v>
      </c>
      <c r="O316" s="115">
        <v>429.35739369999999</v>
      </c>
      <c r="P316" s="115">
        <v>429.57706268999999</v>
      </c>
      <c r="Q316" s="115">
        <v>431.62230063999999</v>
      </c>
      <c r="R316" s="115">
        <v>431.08709858999998</v>
      </c>
      <c r="S316" s="115">
        <v>428.02841081999998</v>
      </c>
      <c r="T316" s="115">
        <v>426.47162229999998</v>
      </c>
      <c r="U316" s="115">
        <v>436.64588687999998</v>
      </c>
      <c r="V316" s="115">
        <v>444.33375904000002</v>
      </c>
      <c r="W316" s="115">
        <v>436.63504605000003</v>
      </c>
      <c r="X316" s="115">
        <v>456.44251357000002</v>
      </c>
      <c r="Y316" s="115">
        <v>483.39062218999999</v>
      </c>
    </row>
    <row r="317" spans="1:25" x14ac:dyDescent="0.25">
      <c r="A317" s="75">
        <v>27</v>
      </c>
      <c r="B317" s="115">
        <v>509.46448235000003</v>
      </c>
      <c r="C317" s="115">
        <v>530.39825758999996</v>
      </c>
      <c r="D317" s="115">
        <v>542.90216650000002</v>
      </c>
      <c r="E317" s="115">
        <v>552.89324046000002</v>
      </c>
      <c r="F317" s="115">
        <v>547.52099403</v>
      </c>
      <c r="G317" s="115">
        <v>550.77099572999998</v>
      </c>
      <c r="H317" s="115">
        <v>540.89550455999995</v>
      </c>
      <c r="I317" s="115">
        <v>503.33081088</v>
      </c>
      <c r="J317" s="115">
        <v>495.84559605999999</v>
      </c>
      <c r="K317" s="115">
        <v>471.47155650000002</v>
      </c>
      <c r="L317" s="115">
        <v>454.07191955000002</v>
      </c>
      <c r="M317" s="115">
        <v>444.39086084000002</v>
      </c>
      <c r="N317" s="115">
        <v>443.07767279000001</v>
      </c>
      <c r="O317" s="115">
        <v>442.37272567999997</v>
      </c>
      <c r="P317" s="115">
        <v>444.699276</v>
      </c>
      <c r="Q317" s="115">
        <v>445.56299887</v>
      </c>
      <c r="R317" s="115">
        <v>446.53775062</v>
      </c>
      <c r="S317" s="115">
        <v>444.36974574999999</v>
      </c>
      <c r="T317" s="115">
        <v>441.30291956000002</v>
      </c>
      <c r="U317" s="115">
        <v>448.24407007000002</v>
      </c>
      <c r="V317" s="115">
        <v>449.90895720999998</v>
      </c>
      <c r="W317" s="115">
        <v>445.02038956000001</v>
      </c>
      <c r="X317" s="115">
        <v>459.73181595</v>
      </c>
      <c r="Y317" s="115">
        <v>489.11988832999998</v>
      </c>
    </row>
    <row r="318" spans="1:25" x14ac:dyDescent="0.25">
      <c r="A318" s="75">
        <v>28</v>
      </c>
      <c r="B318" s="115">
        <v>511.79322287000002</v>
      </c>
      <c r="C318" s="115">
        <v>537.62192924999999</v>
      </c>
      <c r="D318" s="115">
        <v>543.12575057000004</v>
      </c>
      <c r="E318" s="115">
        <v>544.30316746000005</v>
      </c>
      <c r="F318" s="115">
        <v>545.88070492999998</v>
      </c>
      <c r="G318" s="115">
        <v>549.98431221999999</v>
      </c>
      <c r="H318" s="115">
        <v>549.70802217000005</v>
      </c>
      <c r="I318" s="115">
        <v>542.55097955999997</v>
      </c>
      <c r="J318" s="115">
        <v>502.38825021000002</v>
      </c>
      <c r="K318" s="115">
        <v>475.94659072000002</v>
      </c>
      <c r="L318" s="115">
        <v>455.30745813999999</v>
      </c>
      <c r="M318" s="115">
        <v>441.28221277</v>
      </c>
      <c r="N318" s="115">
        <v>440.27032610999998</v>
      </c>
      <c r="O318" s="115">
        <v>439.57948062000003</v>
      </c>
      <c r="P318" s="115">
        <v>444.29142357000001</v>
      </c>
      <c r="Q318" s="115">
        <v>444.56733014000002</v>
      </c>
      <c r="R318" s="115">
        <v>441.90774981999999</v>
      </c>
      <c r="S318" s="115">
        <v>438.20156297</v>
      </c>
      <c r="T318" s="115">
        <v>432.54966571</v>
      </c>
      <c r="U318" s="115">
        <v>437.57101829999999</v>
      </c>
      <c r="V318" s="115">
        <v>441.05143966999998</v>
      </c>
      <c r="W318" s="115">
        <v>432.93093149999999</v>
      </c>
      <c r="X318" s="115">
        <v>452.28969632000002</v>
      </c>
      <c r="Y318" s="115">
        <v>484.24667018999997</v>
      </c>
    </row>
    <row r="319" spans="1:25" x14ac:dyDescent="0.25">
      <c r="A319" s="75">
        <v>29</v>
      </c>
      <c r="B319" s="115">
        <v>540.04283215999999</v>
      </c>
      <c r="C319" s="115">
        <v>576.17775592999999</v>
      </c>
      <c r="D319" s="115">
        <v>589.63442699999996</v>
      </c>
      <c r="E319" s="115">
        <v>602.86304681000001</v>
      </c>
      <c r="F319" s="115">
        <v>602.93509137000001</v>
      </c>
      <c r="G319" s="115">
        <v>597.76065556000003</v>
      </c>
      <c r="H319" s="115">
        <v>581.47604265999996</v>
      </c>
      <c r="I319" s="115">
        <v>555.48020338000003</v>
      </c>
      <c r="J319" s="115">
        <v>519.26125632000003</v>
      </c>
      <c r="K319" s="115">
        <v>489.33784636000001</v>
      </c>
      <c r="L319" s="115">
        <v>474.89092729999999</v>
      </c>
      <c r="M319" s="115">
        <v>468.24033244999998</v>
      </c>
      <c r="N319" s="115">
        <v>468.9365608</v>
      </c>
      <c r="O319" s="115">
        <v>466.35785586999998</v>
      </c>
      <c r="P319" s="115">
        <v>468.25683249000002</v>
      </c>
      <c r="Q319" s="115">
        <v>466.72502215999998</v>
      </c>
      <c r="R319" s="115">
        <v>467.41457808000001</v>
      </c>
      <c r="S319" s="115">
        <v>466.04557385999999</v>
      </c>
      <c r="T319" s="115">
        <v>463.24463630999998</v>
      </c>
      <c r="U319" s="115">
        <v>468.32511339000001</v>
      </c>
      <c r="V319" s="115">
        <v>473.89938454999998</v>
      </c>
      <c r="W319" s="115">
        <v>468.42832105999997</v>
      </c>
      <c r="X319" s="115">
        <v>477.45142249000003</v>
      </c>
      <c r="Y319" s="115">
        <v>518.51222587999996</v>
      </c>
    </row>
    <row r="320" spans="1:25" x14ac:dyDescent="0.25">
      <c r="A320" s="75">
        <v>30</v>
      </c>
      <c r="B320" s="115">
        <v>516.94732741999997</v>
      </c>
      <c r="C320" s="115">
        <v>543.78274331</v>
      </c>
      <c r="D320" s="115">
        <v>566.01825166000003</v>
      </c>
      <c r="E320" s="115">
        <v>578.16865666000001</v>
      </c>
      <c r="F320" s="115">
        <v>577.27395089000004</v>
      </c>
      <c r="G320" s="115">
        <v>569.04798330999995</v>
      </c>
      <c r="H320" s="115">
        <v>552.45278526000004</v>
      </c>
      <c r="I320" s="115">
        <v>518.27769388000002</v>
      </c>
      <c r="J320" s="115">
        <v>482.39695340999998</v>
      </c>
      <c r="K320" s="115">
        <v>454.15197324000002</v>
      </c>
      <c r="L320" s="115">
        <v>435.20841267999998</v>
      </c>
      <c r="M320" s="115">
        <v>433.25332209999999</v>
      </c>
      <c r="N320" s="115">
        <v>432.26932166</v>
      </c>
      <c r="O320" s="115">
        <v>429.27505731999997</v>
      </c>
      <c r="P320" s="115">
        <v>431.22690516</v>
      </c>
      <c r="Q320" s="115">
        <v>430.71946036000003</v>
      </c>
      <c r="R320" s="115">
        <v>431.07892535000002</v>
      </c>
      <c r="S320" s="115">
        <v>432.12272632000003</v>
      </c>
      <c r="T320" s="115">
        <v>429.71190246999998</v>
      </c>
      <c r="U320" s="115">
        <v>431.09984699</v>
      </c>
      <c r="V320" s="115">
        <v>435.06644318999997</v>
      </c>
      <c r="W320" s="115">
        <v>434.47559201000001</v>
      </c>
      <c r="X320" s="115">
        <v>454.30251088</v>
      </c>
      <c r="Y320" s="115">
        <v>483.60870963999997</v>
      </c>
    </row>
    <row r="321" spans="1:25" outlineLevel="1" x14ac:dyDescent="0.25">
      <c r="A321" s="75">
        <v>31</v>
      </c>
      <c r="B321" s="115">
        <v>504.32435379999998</v>
      </c>
      <c r="C321" s="115">
        <v>537.23921279000001</v>
      </c>
      <c r="D321" s="115">
        <v>553.86019022999994</v>
      </c>
      <c r="E321" s="115">
        <v>563.69145056000002</v>
      </c>
      <c r="F321" s="115">
        <v>569.17469921999998</v>
      </c>
      <c r="G321" s="115">
        <v>562.34450199000003</v>
      </c>
      <c r="H321" s="115">
        <v>558.00297910999996</v>
      </c>
      <c r="I321" s="115">
        <v>522.77690985000004</v>
      </c>
      <c r="J321" s="115">
        <v>480.93679761999999</v>
      </c>
      <c r="K321" s="115">
        <v>445.55583166000002</v>
      </c>
      <c r="L321" s="115">
        <v>420.42827470999998</v>
      </c>
      <c r="M321" s="115">
        <v>416.17588476999998</v>
      </c>
      <c r="N321" s="115">
        <v>413.14554002</v>
      </c>
      <c r="O321" s="115">
        <v>414.71562998000002</v>
      </c>
      <c r="P321" s="115">
        <v>415.20609686</v>
      </c>
      <c r="Q321" s="115">
        <v>416.99402753999999</v>
      </c>
      <c r="R321" s="115">
        <v>420.65807402000002</v>
      </c>
      <c r="S321" s="115">
        <v>423.52488937999999</v>
      </c>
      <c r="T321" s="115">
        <v>422.62147656000002</v>
      </c>
      <c r="U321" s="115">
        <v>426.58252390000001</v>
      </c>
      <c r="V321" s="115">
        <v>431.01949228000001</v>
      </c>
      <c r="W321" s="115">
        <v>429.51426764000001</v>
      </c>
      <c r="X321" s="115">
        <v>448.25150092000001</v>
      </c>
      <c r="Y321" s="115">
        <v>452.71990205999998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454.64320894999997</v>
      </c>
      <c r="C325" s="115">
        <v>484.12010045</v>
      </c>
      <c r="D325" s="115">
        <v>507.74222959000002</v>
      </c>
      <c r="E325" s="115">
        <v>513.45568097</v>
      </c>
      <c r="F325" s="115">
        <v>515.50462670000002</v>
      </c>
      <c r="G325" s="115">
        <v>513.01920659999996</v>
      </c>
      <c r="H325" s="115">
        <v>487.69338818</v>
      </c>
      <c r="I325" s="115">
        <v>453.68649833000001</v>
      </c>
      <c r="J325" s="115">
        <v>424.87957074000002</v>
      </c>
      <c r="K325" s="115">
        <v>407.94169825</v>
      </c>
      <c r="L325" s="115">
        <v>401.50584641</v>
      </c>
      <c r="M325" s="115">
        <v>408.04497365999998</v>
      </c>
      <c r="N325" s="115">
        <v>404.38731631000002</v>
      </c>
      <c r="O325" s="115">
        <v>406.00250670000003</v>
      </c>
      <c r="P325" s="115">
        <v>406.26465984999999</v>
      </c>
      <c r="Q325" s="115">
        <v>406.45402383999999</v>
      </c>
      <c r="R325" s="115">
        <v>407.33814611999998</v>
      </c>
      <c r="S325" s="115">
        <v>409.63477317000002</v>
      </c>
      <c r="T325" s="115">
        <v>409.74749251999998</v>
      </c>
      <c r="U325" s="115">
        <v>409.57518535000003</v>
      </c>
      <c r="V325" s="115">
        <v>411.71280731000002</v>
      </c>
      <c r="W325" s="115">
        <v>403.32051576999999</v>
      </c>
      <c r="X325" s="115">
        <v>412.80231480999998</v>
      </c>
      <c r="Y325" s="115">
        <v>427.79176504999998</v>
      </c>
    </row>
    <row r="326" spans="1:25" x14ac:dyDescent="0.25">
      <c r="A326" s="75">
        <v>2</v>
      </c>
      <c r="B326" s="115">
        <v>449.03206089000003</v>
      </c>
      <c r="C326" s="115">
        <v>475.73137539999999</v>
      </c>
      <c r="D326" s="115">
        <v>492.35471997000002</v>
      </c>
      <c r="E326" s="115">
        <v>506.56878119999999</v>
      </c>
      <c r="F326" s="115">
        <v>506.16255410999997</v>
      </c>
      <c r="G326" s="115">
        <v>497.13535571</v>
      </c>
      <c r="H326" s="115">
        <v>477.36289427999998</v>
      </c>
      <c r="I326" s="115">
        <v>431.12441145000003</v>
      </c>
      <c r="J326" s="115">
        <v>396.39302257999998</v>
      </c>
      <c r="K326" s="115">
        <v>375.55378920999999</v>
      </c>
      <c r="L326" s="115">
        <v>370.47609575000001</v>
      </c>
      <c r="M326" s="115">
        <v>372.72634188000001</v>
      </c>
      <c r="N326" s="115">
        <v>371.89379953999997</v>
      </c>
      <c r="O326" s="115">
        <v>367.40335056999999</v>
      </c>
      <c r="P326" s="115">
        <v>368.07862229</v>
      </c>
      <c r="Q326" s="115">
        <v>370.590936</v>
      </c>
      <c r="R326" s="115">
        <v>370.47750728</v>
      </c>
      <c r="S326" s="115">
        <v>384.39512228000001</v>
      </c>
      <c r="T326" s="115">
        <v>382.03551281</v>
      </c>
      <c r="U326" s="115">
        <v>385.94986354999998</v>
      </c>
      <c r="V326" s="115">
        <v>388.47630626</v>
      </c>
      <c r="W326" s="115">
        <v>382.15718497</v>
      </c>
      <c r="X326" s="115">
        <v>400.71601700999997</v>
      </c>
      <c r="Y326" s="115">
        <v>413.92405251000002</v>
      </c>
    </row>
    <row r="327" spans="1:25" x14ac:dyDescent="0.25">
      <c r="A327" s="75">
        <v>3</v>
      </c>
      <c r="B327" s="115">
        <v>453.39813192999998</v>
      </c>
      <c r="C327" s="115">
        <v>489.84611765</v>
      </c>
      <c r="D327" s="115">
        <v>508.22633796000002</v>
      </c>
      <c r="E327" s="115">
        <v>522.47945575000006</v>
      </c>
      <c r="F327" s="115">
        <v>523.34473388000004</v>
      </c>
      <c r="G327" s="115">
        <v>518.25883971999997</v>
      </c>
      <c r="H327" s="115">
        <v>492.70068199999997</v>
      </c>
      <c r="I327" s="115">
        <v>451.85519814000003</v>
      </c>
      <c r="J327" s="115">
        <v>427.50479429000001</v>
      </c>
      <c r="K327" s="115">
        <v>407.73068475999997</v>
      </c>
      <c r="L327" s="115">
        <v>403.24008039</v>
      </c>
      <c r="M327" s="115">
        <v>398.77763628000002</v>
      </c>
      <c r="N327" s="115">
        <v>399.90216230999999</v>
      </c>
      <c r="O327" s="115">
        <v>395.75379495999999</v>
      </c>
      <c r="P327" s="115">
        <v>396.59280934999998</v>
      </c>
      <c r="Q327" s="115">
        <v>398.53841885999998</v>
      </c>
      <c r="R327" s="115">
        <v>400.84445837999999</v>
      </c>
      <c r="S327" s="115">
        <v>405.90169352999999</v>
      </c>
      <c r="T327" s="115">
        <v>406.77694430000003</v>
      </c>
      <c r="U327" s="115">
        <v>409.90878111000001</v>
      </c>
      <c r="V327" s="115">
        <v>413.11903573000001</v>
      </c>
      <c r="W327" s="115">
        <v>410.93752110999998</v>
      </c>
      <c r="X327" s="115">
        <v>419.40687488999998</v>
      </c>
      <c r="Y327" s="115">
        <v>445.01530751000001</v>
      </c>
    </row>
    <row r="328" spans="1:25" x14ac:dyDescent="0.25">
      <c r="A328" s="75">
        <v>4</v>
      </c>
      <c r="B328" s="115">
        <v>407.02876427000001</v>
      </c>
      <c r="C328" s="115">
        <v>452.23695229999998</v>
      </c>
      <c r="D328" s="115">
        <v>462.50267466000003</v>
      </c>
      <c r="E328" s="115">
        <v>473.32989852999998</v>
      </c>
      <c r="F328" s="115">
        <v>475.39469141000001</v>
      </c>
      <c r="G328" s="115">
        <v>473.16978725000001</v>
      </c>
      <c r="H328" s="115">
        <v>447.69658951999997</v>
      </c>
      <c r="I328" s="115">
        <v>439.02339004999999</v>
      </c>
      <c r="J328" s="115">
        <v>411.58906495999997</v>
      </c>
      <c r="K328" s="115">
        <v>390.49478972999998</v>
      </c>
      <c r="L328" s="115">
        <v>385.84536424999999</v>
      </c>
      <c r="M328" s="115">
        <v>377.63379508999998</v>
      </c>
      <c r="N328" s="115">
        <v>379.83336436000002</v>
      </c>
      <c r="O328" s="115">
        <v>374.84402032000003</v>
      </c>
      <c r="P328" s="115">
        <v>373.79897733000001</v>
      </c>
      <c r="Q328" s="115">
        <v>374.73521247000002</v>
      </c>
      <c r="R328" s="115">
        <v>377.92485758999999</v>
      </c>
      <c r="S328" s="115">
        <v>374.94770597000002</v>
      </c>
      <c r="T328" s="115">
        <v>371.37608383000003</v>
      </c>
      <c r="U328" s="115">
        <v>376.35489336000001</v>
      </c>
      <c r="V328" s="115">
        <v>379.14745209</v>
      </c>
      <c r="W328" s="115">
        <v>371.74652872000001</v>
      </c>
      <c r="X328" s="115">
        <v>386.45076977000002</v>
      </c>
      <c r="Y328" s="115">
        <v>416.69457833000001</v>
      </c>
    </row>
    <row r="329" spans="1:25" x14ac:dyDescent="0.25">
      <c r="A329" s="75">
        <v>5</v>
      </c>
      <c r="B329" s="115">
        <v>442.76522072</v>
      </c>
      <c r="C329" s="115">
        <v>471.40192916000001</v>
      </c>
      <c r="D329" s="115">
        <v>489.40887657000002</v>
      </c>
      <c r="E329" s="115">
        <v>497.83059028000002</v>
      </c>
      <c r="F329" s="115">
        <v>495.31449830000003</v>
      </c>
      <c r="G329" s="115">
        <v>485.43691746000002</v>
      </c>
      <c r="H329" s="115">
        <v>469.64341648999999</v>
      </c>
      <c r="I329" s="115">
        <v>438.44592681</v>
      </c>
      <c r="J329" s="115">
        <v>406.23842343000001</v>
      </c>
      <c r="K329" s="115">
        <v>398.02965824</v>
      </c>
      <c r="L329" s="115">
        <v>401.65907283000001</v>
      </c>
      <c r="M329" s="115">
        <v>398.17805509999999</v>
      </c>
      <c r="N329" s="115">
        <v>400.43302963000002</v>
      </c>
      <c r="O329" s="115">
        <v>399.8684887</v>
      </c>
      <c r="P329" s="115">
        <v>402.40044076999999</v>
      </c>
      <c r="Q329" s="115">
        <v>405.89242028000001</v>
      </c>
      <c r="R329" s="115">
        <v>404.77942107000001</v>
      </c>
      <c r="S329" s="115">
        <v>402.52266774999998</v>
      </c>
      <c r="T329" s="115">
        <v>400.25097662000002</v>
      </c>
      <c r="U329" s="115">
        <v>404.46052136999998</v>
      </c>
      <c r="V329" s="115">
        <v>408.72371766999998</v>
      </c>
      <c r="W329" s="115">
        <v>400.79318295000002</v>
      </c>
      <c r="X329" s="115">
        <v>413.81647528000002</v>
      </c>
      <c r="Y329" s="115">
        <v>448.70035432999998</v>
      </c>
    </row>
    <row r="330" spans="1:25" x14ac:dyDescent="0.25">
      <c r="A330" s="75">
        <v>6</v>
      </c>
      <c r="B330" s="115">
        <v>449.54026999000001</v>
      </c>
      <c r="C330" s="115">
        <v>474.83659757999999</v>
      </c>
      <c r="D330" s="115">
        <v>505.96084235000001</v>
      </c>
      <c r="E330" s="115">
        <v>524.81263179999996</v>
      </c>
      <c r="F330" s="115">
        <v>530.71945918999995</v>
      </c>
      <c r="G330" s="115">
        <v>528.30146072000002</v>
      </c>
      <c r="H330" s="115">
        <v>526.70993601999999</v>
      </c>
      <c r="I330" s="115">
        <v>501.54231301999999</v>
      </c>
      <c r="J330" s="115">
        <v>463.13194149999998</v>
      </c>
      <c r="K330" s="115">
        <v>434.49073083000002</v>
      </c>
      <c r="L330" s="115">
        <v>415.29020477</v>
      </c>
      <c r="M330" s="115">
        <v>409.40824844000002</v>
      </c>
      <c r="N330" s="115">
        <v>408.97155521000002</v>
      </c>
      <c r="O330" s="115">
        <v>408.07388474999999</v>
      </c>
      <c r="P330" s="115">
        <v>407.52548072000002</v>
      </c>
      <c r="Q330" s="115">
        <v>411.10239146999999</v>
      </c>
      <c r="R330" s="115">
        <v>419.98618169000002</v>
      </c>
      <c r="S330" s="115">
        <v>416.01005246</v>
      </c>
      <c r="T330" s="115">
        <v>413.98291296999997</v>
      </c>
      <c r="U330" s="115">
        <v>416.51253964</v>
      </c>
      <c r="V330" s="115">
        <v>419.74946447000002</v>
      </c>
      <c r="W330" s="115">
        <v>417.26709641999997</v>
      </c>
      <c r="X330" s="115">
        <v>427.57170466000002</v>
      </c>
      <c r="Y330" s="115">
        <v>453.44995875000001</v>
      </c>
    </row>
    <row r="331" spans="1:25" x14ac:dyDescent="0.25">
      <c r="A331" s="75">
        <v>7</v>
      </c>
      <c r="B331" s="115">
        <v>495.92188543999998</v>
      </c>
      <c r="C331" s="115">
        <v>514.62360294999996</v>
      </c>
      <c r="D331" s="115">
        <v>532.67011477000005</v>
      </c>
      <c r="E331" s="115">
        <v>530.43710324000006</v>
      </c>
      <c r="F331" s="115">
        <v>531.37389037000003</v>
      </c>
      <c r="G331" s="115">
        <v>532.29360886999996</v>
      </c>
      <c r="H331" s="115">
        <v>537.04727334999995</v>
      </c>
      <c r="I331" s="115">
        <v>526.11925739000003</v>
      </c>
      <c r="J331" s="115">
        <v>486.55815121000001</v>
      </c>
      <c r="K331" s="115">
        <v>457.92734691999999</v>
      </c>
      <c r="L331" s="115">
        <v>443.85924527999998</v>
      </c>
      <c r="M331" s="115">
        <v>441.35083715000002</v>
      </c>
      <c r="N331" s="115">
        <v>437.19243368999997</v>
      </c>
      <c r="O331" s="115">
        <v>433.51623795</v>
      </c>
      <c r="P331" s="115">
        <v>437.68506256000001</v>
      </c>
      <c r="Q331" s="115">
        <v>441.02002651999999</v>
      </c>
      <c r="R331" s="115">
        <v>438.90913976000002</v>
      </c>
      <c r="S331" s="115">
        <v>438.55615055999999</v>
      </c>
      <c r="T331" s="115">
        <v>432.60799032</v>
      </c>
      <c r="U331" s="115">
        <v>434.84842035000003</v>
      </c>
      <c r="V331" s="115">
        <v>436.11962609</v>
      </c>
      <c r="W331" s="115">
        <v>432.74559992000002</v>
      </c>
      <c r="X331" s="115">
        <v>448.27791230000003</v>
      </c>
      <c r="Y331" s="115">
        <v>474.0567709</v>
      </c>
    </row>
    <row r="332" spans="1:25" x14ac:dyDescent="0.25">
      <c r="A332" s="75">
        <v>8</v>
      </c>
      <c r="B332" s="115">
        <v>501.87962900999997</v>
      </c>
      <c r="C332" s="115">
        <v>530.95012500999997</v>
      </c>
      <c r="D332" s="115">
        <v>553.76993340000001</v>
      </c>
      <c r="E332" s="115">
        <v>561.98266269999999</v>
      </c>
      <c r="F332" s="115">
        <v>563.79380837999997</v>
      </c>
      <c r="G332" s="115">
        <v>558.63652287000002</v>
      </c>
      <c r="H332" s="115">
        <v>529.39856061</v>
      </c>
      <c r="I332" s="115">
        <v>501.94380238000002</v>
      </c>
      <c r="J332" s="115">
        <v>468.24636491000001</v>
      </c>
      <c r="K332" s="115">
        <v>448.57833886999998</v>
      </c>
      <c r="L332" s="115">
        <v>434.81870916000003</v>
      </c>
      <c r="M332" s="115">
        <v>435.50261554999997</v>
      </c>
      <c r="N332" s="115">
        <v>433.23439313</v>
      </c>
      <c r="O332" s="115">
        <v>434.19067164000001</v>
      </c>
      <c r="P332" s="115">
        <v>435.13751844000001</v>
      </c>
      <c r="Q332" s="115">
        <v>436.95980829000001</v>
      </c>
      <c r="R332" s="115">
        <v>436.35917078</v>
      </c>
      <c r="S332" s="115">
        <v>434.94727663999998</v>
      </c>
      <c r="T332" s="115">
        <v>431.96706544</v>
      </c>
      <c r="U332" s="115">
        <v>433.67161683</v>
      </c>
      <c r="V332" s="115">
        <v>428.19029252000001</v>
      </c>
      <c r="W332" s="115">
        <v>428.23652582</v>
      </c>
      <c r="X332" s="115">
        <v>440.54799658000002</v>
      </c>
      <c r="Y332" s="115">
        <v>465.79299952999997</v>
      </c>
    </row>
    <row r="333" spans="1:25" x14ac:dyDescent="0.25">
      <c r="A333" s="75">
        <v>9</v>
      </c>
      <c r="B333" s="115">
        <v>510.39137285999999</v>
      </c>
      <c r="C333" s="115">
        <v>536.20469897999999</v>
      </c>
      <c r="D333" s="115">
        <v>555.42101943</v>
      </c>
      <c r="E333" s="115">
        <v>571.09869939999999</v>
      </c>
      <c r="F333" s="115">
        <v>568.82534825000005</v>
      </c>
      <c r="G333" s="115">
        <v>564.16972409000005</v>
      </c>
      <c r="H333" s="115">
        <v>508.64149211</v>
      </c>
      <c r="I333" s="115">
        <v>480.19520632000001</v>
      </c>
      <c r="J333" s="115">
        <v>444.78834039999998</v>
      </c>
      <c r="K333" s="115">
        <v>424.58007334000001</v>
      </c>
      <c r="L333" s="115">
        <v>415.90284334</v>
      </c>
      <c r="M333" s="115">
        <v>408.75481926999998</v>
      </c>
      <c r="N333" s="115">
        <v>405.39629474999998</v>
      </c>
      <c r="O333" s="115">
        <v>399.91381285</v>
      </c>
      <c r="P333" s="115">
        <v>401.86926754000001</v>
      </c>
      <c r="Q333" s="115">
        <v>406.19787923000001</v>
      </c>
      <c r="R333" s="115">
        <v>405.68193464000001</v>
      </c>
      <c r="S333" s="115">
        <v>405.21512797999998</v>
      </c>
      <c r="T333" s="115">
        <v>406.77380388</v>
      </c>
      <c r="U333" s="115">
        <v>412.71532803999997</v>
      </c>
      <c r="V333" s="115">
        <v>411.09040334000002</v>
      </c>
      <c r="W333" s="115">
        <v>407.07893395999997</v>
      </c>
      <c r="X333" s="115">
        <v>415.01947358000001</v>
      </c>
      <c r="Y333" s="115">
        <v>440.56466279</v>
      </c>
    </row>
    <row r="334" spans="1:25" x14ac:dyDescent="0.25">
      <c r="A334" s="75">
        <v>10</v>
      </c>
      <c r="B334" s="115">
        <v>468.40352225999999</v>
      </c>
      <c r="C334" s="115">
        <v>501.49168227000001</v>
      </c>
      <c r="D334" s="115">
        <v>520.91568574999997</v>
      </c>
      <c r="E334" s="115">
        <v>521.28354103000004</v>
      </c>
      <c r="F334" s="115">
        <v>518.67595084000004</v>
      </c>
      <c r="G334" s="115">
        <v>526.33695167999997</v>
      </c>
      <c r="H334" s="115">
        <v>503.83820207999997</v>
      </c>
      <c r="I334" s="115">
        <v>472.25769552999998</v>
      </c>
      <c r="J334" s="115">
        <v>440.15181139999999</v>
      </c>
      <c r="K334" s="115">
        <v>427.18608108000001</v>
      </c>
      <c r="L334" s="115">
        <v>417.26506007</v>
      </c>
      <c r="M334" s="115">
        <v>418.23061475999998</v>
      </c>
      <c r="N334" s="115">
        <v>418.56517700000001</v>
      </c>
      <c r="O334" s="115">
        <v>413.01954290999998</v>
      </c>
      <c r="P334" s="115">
        <v>414.00505943000002</v>
      </c>
      <c r="Q334" s="115">
        <v>417.48111334999999</v>
      </c>
      <c r="R334" s="115">
        <v>419.80167022000001</v>
      </c>
      <c r="S334" s="115">
        <v>423.82044253999999</v>
      </c>
      <c r="T334" s="115">
        <v>426.57299846000001</v>
      </c>
      <c r="U334" s="115">
        <v>421.69437815999999</v>
      </c>
      <c r="V334" s="115">
        <v>421.72824664000001</v>
      </c>
      <c r="W334" s="115">
        <v>417.36562425</v>
      </c>
      <c r="X334" s="115">
        <v>428.00503839999999</v>
      </c>
      <c r="Y334" s="115">
        <v>452.87444117000001</v>
      </c>
    </row>
    <row r="335" spans="1:25" x14ac:dyDescent="0.25">
      <c r="A335" s="75">
        <v>11</v>
      </c>
      <c r="B335" s="115">
        <v>492.21564022000001</v>
      </c>
      <c r="C335" s="115">
        <v>537.73456621000003</v>
      </c>
      <c r="D335" s="115">
        <v>569.01874858999997</v>
      </c>
      <c r="E335" s="115">
        <v>577.19675112000004</v>
      </c>
      <c r="F335" s="115">
        <v>580.16759583999999</v>
      </c>
      <c r="G335" s="115">
        <v>572.25560562999999</v>
      </c>
      <c r="H335" s="115">
        <v>546.45372195000004</v>
      </c>
      <c r="I335" s="115">
        <v>509.12606518000001</v>
      </c>
      <c r="J335" s="115">
        <v>476.18414091</v>
      </c>
      <c r="K335" s="115">
        <v>467.82186704999998</v>
      </c>
      <c r="L335" s="115">
        <v>456.17048534000003</v>
      </c>
      <c r="M335" s="115">
        <v>458.63499402000002</v>
      </c>
      <c r="N335" s="115">
        <v>460.08744658000001</v>
      </c>
      <c r="O335" s="115">
        <v>456.65473537999998</v>
      </c>
      <c r="P335" s="115">
        <v>456.84908927999999</v>
      </c>
      <c r="Q335" s="115">
        <v>457.48271318000002</v>
      </c>
      <c r="R335" s="115">
        <v>460.66885513</v>
      </c>
      <c r="S335" s="115">
        <v>462.21693426000002</v>
      </c>
      <c r="T335" s="115">
        <v>460.21676675999998</v>
      </c>
      <c r="U335" s="115">
        <v>465.00904043000003</v>
      </c>
      <c r="V335" s="115">
        <v>462.76901356000002</v>
      </c>
      <c r="W335" s="115">
        <v>456.29412446999999</v>
      </c>
      <c r="X335" s="115">
        <v>467.55045225999999</v>
      </c>
      <c r="Y335" s="115">
        <v>469.53274926</v>
      </c>
    </row>
    <row r="336" spans="1:25" x14ac:dyDescent="0.25">
      <c r="A336" s="75">
        <v>12</v>
      </c>
      <c r="B336" s="115">
        <v>526.16126063000002</v>
      </c>
      <c r="C336" s="115">
        <v>543.41574226</v>
      </c>
      <c r="D336" s="115">
        <v>560.21203736999996</v>
      </c>
      <c r="E336" s="115">
        <v>569.53542903000005</v>
      </c>
      <c r="F336" s="115">
        <v>569.69183156999998</v>
      </c>
      <c r="G336" s="115">
        <v>563.89738890000001</v>
      </c>
      <c r="H336" s="115">
        <v>545.30859250000003</v>
      </c>
      <c r="I336" s="115">
        <v>509.12061778999998</v>
      </c>
      <c r="J336" s="115">
        <v>467.94018428999999</v>
      </c>
      <c r="K336" s="115">
        <v>457.20862727999997</v>
      </c>
      <c r="L336" s="115">
        <v>447.84621665999998</v>
      </c>
      <c r="M336" s="115">
        <v>448.55036785999999</v>
      </c>
      <c r="N336" s="115">
        <v>445.52218792999997</v>
      </c>
      <c r="O336" s="115">
        <v>443.13376772999999</v>
      </c>
      <c r="P336" s="115">
        <v>448.10939156000001</v>
      </c>
      <c r="Q336" s="115">
        <v>453.89259573999999</v>
      </c>
      <c r="R336" s="115">
        <v>456.44909784999999</v>
      </c>
      <c r="S336" s="115">
        <v>453.03462449</v>
      </c>
      <c r="T336" s="115">
        <v>447.27392551999998</v>
      </c>
      <c r="U336" s="115">
        <v>453.54411313999998</v>
      </c>
      <c r="V336" s="115">
        <v>456.97120704000002</v>
      </c>
      <c r="W336" s="115">
        <v>451.52283112999999</v>
      </c>
      <c r="X336" s="115">
        <v>465.57509572999999</v>
      </c>
      <c r="Y336" s="115">
        <v>493.51076626000003</v>
      </c>
    </row>
    <row r="337" spans="1:25" x14ac:dyDescent="0.25">
      <c r="A337" s="75">
        <v>13</v>
      </c>
      <c r="B337" s="115">
        <v>521.60980074999998</v>
      </c>
      <c r="C337" s="115">
        <v>540.02827250999997</v>
      </c>
      <c r="D337" s="115">
        <v>534.62983491</v>
      </c>
      <c r="E337" s="115">
        <v>534.71854960999997</v>
      </c>
      <c r="F337" s="115">
        <v>535.65967820000003</v>
      </c>
      <c r="G337" s="115">
        <v>536.96210189999999</v>
      </c>
      <c r="H337" s="115">
        <v>560.35860384</v>
      </c>
      <c r="I337" s="115">
        <v>535.38132539000003</v>
      </c>
      <c r="J337" s="115">
        <v>499.35529814</v>
      </c>
      <c r="K337" s="115">
        <v>460.49036079000001</v>
      </c>
      <c r="L337" s="115">
        <v>442.03132900000003</v>
      </c>
      <c r="M337" s="115">
        <v>435.17675681999998</v>
      </c>
      <c r="N337" s="115">
        <v>434.91707571000001</v>
      </c>
      <c r="O337" s="115">
        <v>432.09517088000001</v>
      </c>
      <c r="P337" s="115">
        <v>435.71799707000002</v>
      </c>
      <c r="Q337" s="115">
        <v>439.36612914</v>
      </c>
      <c r="R337" s="115">
        <v>430.41183491999999</v>
      </c>
      <c r="S337" s="115">
        <v>429.93489468000001</v>
      </c>
      <c r="T337" s="115">
        <v>428.10136159000001</v>
      </c>
      <c r="U337" s="115">
        <v>432.20887342999998</v>
      </c>
      <c r="V337" s="115">
        <v>435.75165055999997</v>
      </c>
      <c r="W337" s="115">
        <v>434.08763816999999</v>
      </c>
      <c r="X337" s="115">
        <v>444.71913617000001</v>
      </c>
      <c r="Y337" s="115">
        <v>472.93654041000002</v>
      </c>
    </row>
    <row r="338" spans="1:25" x14ac:dyDescent="0.25">
      <c r="A338" s="75">
        <v>14</v>
      </c>
      <c r="B338" s="115">
        <v>508.26964326000001</v>
      </c>
      <c r="C338" s="115">
        <v>501.65105567000001</v>
      </c>
      <c r="D338" s="115">
        <v>493.31472846999998</v>
      </c>
      <c r="E338" s="115">
        <v>485.13191359000001</v>
      </c>
      <c r="F338" s="115">
        <v>482.55534245000001</v>
      </c>
      <c r="G338" s="115">
        <v>486.11315702000002</v>
      </c>
      <c r="H338" s="115">
        <v>489.12374249999999</v>
      </c>
      <c r="I338" s="115">
        <v>503.98436579999998</v>
      </c>
      <c r="J338" s="115">
        <v>515.00121060000004</v>
      </c>
      <c r="K338" s="115">
        <v>481.28152126999998</v>
      </c>
      <c r="L338" s="115">
        <v>460.98729006999997</v>
      </c>
      <c r="M338" s="115">
        <v>452.04399417000002</v>
      </c>
      <c r="N338" s="115">
        <v>446.91174527999999</v>
      </c>
      <c r="O338" s="115">
        <v>443.87174348999997</v>
      </c>
      <c r="P338" s="115">
        <v>447.39394698000001</v>
      </c>
      <c r="Q338" s="115">
        <v>451.46583865999997</v>
      </c>
      <c r="R338" s="115">
        <v>452.51865579000003</v>
      </c>
      <c r="S338" s="115">
        <v>449.55825587999999</v>
      </c>
      <c r="T338" s="115">
        <v>442.84026684000003</v>
      </c>
      <c r="U338" s="115">
        <v>445.28526620000002</v>
      </c>
      <c r="V338" s="115">
        <v>449.08896411000001</v>
      </c>
      <c r="W338" s="115">
        <v>443.77879975000002</v>
      </c>
      <c r="X338" s="115">
        <v>458.18576117999999</v>
      </c>
      <c r="Y338" s="115">
        <v>490.29679721000002</v>
      </c>
    </row>
    <row r="339" spans="1:25" x14ac:dyDescent="0.25">
      <c r="A339" s="75">
        <v>15</v>
      </c>
      <c r="B339" s="115">
        <v>475.10632041000002</v>
      </c>
      <c r="C339" s="115">
        <v>502.84755584999999</v>
      </c>
      <c r="D339" s="115">
        <v>527.88472256</v>
      </c>
      <c r="E339" s="115">
        <v>528.60490023</v>
      </c>
      <c r="F339" s="115">
        <v>526.67409124000005</v>
      </c>
      <c r="G339" s="115">
        <v>531.90228576000004</v>
      </c>
      <c r="H339" s="115">
        <v>511.92680051000002</v>
      </c>
      <c r="I339" s="115">
        <v>492.66904588</v>
      </c>
      <c r="J339" s="115">
        <v>473.07667480999999</v>
      </c>
      <c r="K339" s="115">
        <v>461.37184701000001</v>
      </c>
      <c r="L339" s="115">
        <v>455.10324904999999</v>
      </c>
      <c r="M339" s="115">
        <v>453.11363060999997</v>
      </c>
      <c r="N339" s="115">
        <v>456.18985474999999</v>
      </c>
      <c r="O339" s="115">
        <v>457.85407964000001</v>
      </c>
      <c r="P339" s="115">
        <v>458.24020984999999</v>
      </c>
      <c r="Q339" s="115">
        <v>457.86947144999999</v>
      </c>
      <c r="R339" s="115">
        <v>455.46371796</v>
      </c>
      <c r="S339" s="115">
        <v>457.73799151999998</v>
      </c>
      <c r="T339" s="115">
        <v>457.10523690999997</v>
      </c>
      <c r="U339" s="115">
        <v>458.79021900999999</v>
      </c>
      <c r="V339" s="115">
        <v>458.18376403000002</v>
      </c>
      <c r="W339" s="115">
        <v>451.65245861</v>
      </c>
      <c r="X339" s="115">
        <v>465.26998836000001</v>
      </c>
      <c r="Y339" s="115">
        <v>486.15651438999998</v>
      </c>
    </row>
    <row r="340" spans="1:25" x14ac:dyDescent="0.25">
      <c r="A340" s="75">
        <v>16</v>
      </c>
      <c r="B340" s="115">
        <v>486.39408329000003</v>
      </c>
      <c r="C340" s="115">
        <v>517.45151057999999</v>
      </c>
      <c r="D340" s="115">
        <v>540.08956065999996</v>
      </c>
      <c r="E340" s="115">
        <v>553.68731019999996</v>
      </c>
      <c r="F340" s="115">
        <v>555.74766997999996</v>
      </c>
      <c r="G340" s="115">
        <v>546.11947972999997</v>
      </c>
      <c r="H340" s="115">
        <v>522.92766476999998</v>
      </c>
      <c r="I340" s="115">
        <v>485.81225445000001</v>
      </c>
      <c r="J340" s="115">
        <v>449.85996213999999</v>
      </c>
      <c r="K340" s="115">
        <v>427.86313968000002</v>
      </c>
      <c r="L340" s="115">
        <v>421.27280343000001</v>
      </c>
      <c r="M340" s="115">
        <v>417.01550098000001</v>
      </c>
      <c r="N340" s="115">
        <v>407.72745127000002</v>
      </c>
      <c r="O340" s="115">
        <v>400.49633982</v>
      </c>
      <c r="P340" s="115">
        <v>404.01717184</v>
      </c>
      <c r="Q340" s="115">
        <v>404.76308158000001</v>
      </c>
      <c r="R340" s="115">
        <v>402.8788912</v>
      </c>
      <c r="S340" s="115">
        <v>404.43930945</v>
      </c>
      <c r="T340" s="115">
        <v>402.48666617999999</v>
      </c>
      <c r="U340" s="115">
        <v>404.45065466</v>
      </c>
      <c r="V340" s="115">
        <v>405.17080594999999</v>
      </c>
      <c r="W340" s="115">
        <v>405.71394849000001</v>
      </c>
      <c r="X340" s="115">
        <v>418.04075712999997</v>
      </c>
      <c r="Y340" s="115">
        <v>445.40013259</v>
      </c>
    </row>
    <row r="341" spans="1:25" x14ac:dyDescent="0.25">
      <c r="A341" s="75">
        <v>17</v>
      </c>
      <c r="B341" s="115">
        <v>493.47787972999998</v>
      </c>
      <c r="C341" s="115">
        <v>526.99065344999997</v>
      </c>
      <c r="D341" s="115">
        <v>531.00889351000001</v>
      </c>
      <c r="E341" s="115">
        <v>524.40401653000004</v>
      </c>
      <c r="F341" s="115">
        <v>522.3633059</v>
      </c>
      <c r="G341" s="115">
        <v>525.88147686000002</v>
      </c>
      <c r="H341" s="115">
        <v>516.30005080000001</v>
      </c>
      <c r="I341" s="115">
        <v>480.48323664999998</v>
      </c>
      <c r="J341" s="115">
        <v>449.74069939999998</v>
      </c>
      <c r="K341" s="115">
        <v>436.63382396999998</v>
      </c>
      <c r="L341" s="115">
        <v>418.37243541999999</v>
      </c>
      <c r="M341" s="115">
        <v>413.28383715000001</v>
      </c>
      <c r="N341" s="115">
        <v>415.26931635</v>
      </c>
      <c r="O341" s="115">
        <v>411.04642197999999</v>
      </c>
      <c r="P341" s="115">
        <v>410.79778176000002</v>
      </c>
      <c r="Q341" s="115">
        <v>411.99043037000001</v>
      </c>
      <c r="R341" s="115">
        <v>413.82731459000001</v>
      </c>
      <c r="S341" s="115">
        <v>416.09599836000001</v>
      </c>
      <c r="T341" s="115">
        <v>413.57845972000001</v>
      </c>
      <c r="U341" s="115">
        <v>417.24463907000001</v>
      </c>
      <c r="V341" s="115">
        <v>419.02619328999998</v>
      </c>
      <c r="W341" s="115">
        <v>409.29061503999998</v>
      </c>
      <c r="X341" s="115">
        <v>426.30780972000002</v>
      </c>
      <c r="Y341" s="115">
        <v>451.39951908</v>
      </c>
    </row>
    <row r="342" spans="1:25" x14ac:dyDescent="0.25">
      <c r="A342" s="75">
        <v>18</v>
      </c>
      <c r="B342" s="115">
        <v>527.07777900999997</v>
      </c>
      <c r="C342" s="115">
        <v>555.19896130999996</v>
      </c>
      <c r="D342" s="115">
        <v>578.99578340000005</v>
      </c>
      <c r="E342" s="115">
        <v>588.28869802999998</v>
      </c>
      <c r="F342" s="115">
        <v>587.54354689000002</v>
      </c>
      <c r="G342" s="115">
        <v>583.00252839999996</v>
      </c>
      <c r="H342" s="115">
        <v>561.49249385999997</v>
      </c>
      <c r="I342" s="115">
        <v>505.42153352999998</v>
      </c>
      <c r="J342" s="115">
        <v>476.45047844999999</v>
      </c>
      <c r="K342" s="115">
        <v>458.74913322999998</v>
      </c>
      <c r="L342" s="115">
        <v>445.10521641999998</v>
      </c>
      <c r="M342" s="115">
        <v>441.73992661</v>
      </c>
      <c r="N342" s="115">
        <v>438.8542923</v>
      </c>
      <c r="O342" s="115">
        <v>434.66077035000001</v>
      </c>
      <c r="P342" s="115">
        <v>434.72428493000001</v>
      </c>
      <c r="Q342" s="115">
        <v>433.93690844000002</v>
      </c>
      <c r="R342" s="115">
        <v>435.34216865000002</v>
      </c>
      <c r="S342" s="115">
        <v>435.17828933999999</v>
      </c>
      <c r="T342" s="115">
        <v>440.25634280000003</v>
      </c>
      <c r="U342" s="115">
        <v>445.28713868</v>
      </c>
      <c r="V342" s="115">
        <v>445.34855728000002</v>
      </c>
      <c r="W342" s="115">
        <v>435.74506917000002</v>
      </c>
      <c r="X342" s="115">
        <v>449.62429587999998</v>
      </c>
      <c r="Y342" s="115">
        <v>473.68003485999998</v>
      </c>
    </row>
    <row r="343" spans="1:25" x14ac:dyDescent="0.25">
      <c r="A343" s="75">
        <v>19</v>
      </c>
      <c r="B343" s="115">
        <v>504.00680435999999</v>
      </c>
      <c r="C343" s="115">
        <v>535.62230362000003</v>
      </c>
      <c r="D343" s="115">
        <v>556.79134743999998</v>
      </c>
      <c r="E343" s="115">
        <v>562.14309006999997</v>
      </c>
      <c r="F343" s="115">
        <v>563.59425476000001</v>
      </c>
      <c r="G343" s="115">
        <v>565.00282774000004</v>
      </c>
      <c r="H343" s="115">
        <v>547.93469629000003</v>
      </c>
      <c r="I343" s="115">
        <v>529.25081323999996</v>
      </c>
      <c r="J343" s="115">
        <v>492.59181029000001</v>
      </c>
      <c r="K343" s="115">
        <v>474.07211476999998</v>
      </c>
      <c r="L343" s="115">
        <v>463.85979352999999</v>
      </c>
      <c r="M343" s="115">
        <v>464.87803409000003</v>
      </c>
      <c r="N343" s="115">
        <v>463.34668017000001</v>
      </c>
      <c r="O343" s="115">
        <v>458.32948273</v>
      </c>
      <c r="P343" s="115">
        <v>456.04842509999997</v>
      </c>
      <c r="Q343" s="115">
        <v>460.68090988</v>
      </c>
      <c r="R343" s="115">
        <v>460.71783011999997</v>
      </c>
      <c r="S343" s="115">
        <v>457.09975831000003</v>
      </c>
      <c r="T343" s="115">
        <v>465.49324638000002</v>
      </c>
      <c r="U343" s="115">
        <v>468.84343280000002</v>
      </c>
      <c r="V343" s="115">
        <v>477.90693981999999</v>
      </c>
      <c r="W343" s="115">
        <v>467.96918885000002</v>
      </c>
      <c r="X343" s="115">
        <v>484.70566212</v>
      </c>
      <c r="Y343" s="115">
        <v>510.37353023999998</v>
      </c>
    </row>
    <row r="344" spans="1:25" x14ac:dyDescent="0.25">
      <c r="A344" s="75">
        <v>20</v>
      </c>
      <c r="B344" s="115">
        <v>508.58003931000002</v>
      </c>
      <c r="C344" s="115">
        <v>529.93980194999995</v>
      </c>
      <c r="D344" s="115">
        <v>558.87605382000004</v>
      </c>
      <c r="E344" s="115">
        <v>571.61746213000004</v>
      </c>
      <c r="F344" s="115">
        <v>575.54252597000004</v>
      </c>
      <c r="G344" s="115">
        <v>574.76364605000003</v>
      </c>
      <c r="H344" s="115">
        <v>569.00994230000003</v>
      </c>
      <c r="I344" s="115">
        <v>547.11061844000005</v>
      </c>
      <c r="J344" s="115">
        <v>509.88428957000002</v>
      </c>
      <c r="K344" s="115">
        <v>479.19790741000003</v>
      </c>
      <c r="L344" s="115">
        <v>455.21033333999998</v>
      </c>
      <c r="M344" s="115">
        <v>441.92616994000002</v>
      </c>
      <c r="N344" s="115">
        <v>446.20394476000001</v>
      </c>
      <c r="O344" s="115">
        <v>444.78489003999999</v>
      </c>
      <c r="P344" s="115">
        <v>414.31708185999997</v>
      </c>
      <c r="Q344" s="115">
        <v>419.56895129999998</v>
      </c>
      <c r="R344" s="115">
        <v>423.94178619000002</v>
      </c>
      <c r="S344" s="115">
        <v>420.78158373999997</v>
      </c>
      <c r="T344" s="115">
        <v>419.07522740000002</v>
      </c>
      <c r="U344" s="115">
        <v>425.0676962</v>
      </c>
      <c r="V344" s="115">
        <v>428.11022394999998</v>
      </c>
      <c r="W344" s="115">
        <v>421.73928247999999</v>
      </c>
      <c r="X344" s="115">
        <v>432.60770859000002</v>
      </c>
      <c r="Y344" s="115">
        <v>460.75990025999999</v>
      </c>
    </row>
    <row r="345" spans="1:25" x14ac:dyDescent="0.25">
      <c r="A345" s="75">
        <v>21</v>
      </c>
      <c r="B345" s="115">
        <v>496.40862505000001</v>
      </c>
      <c r="C345" s="115">
        <v>526.28720463000002</v>
      </c>
      <c r="D345" s="115">
        <v>540.73486270000001</v>
      </c>
      <c r="E345" s="115">
        <v>553.53269738999995</v>
      </c>
      <c r="F345" s="115">
        <v>566.14478143999997</v>
      </c>
      <c r="G345" s="115">
        <v>549.97957741000005</v>
      </c>
      <c r="H345" s="115">
        <v>557.32315877999997</v>
      </c>
      <c r="I345" s="115">
        <v>544.57424966999997</v>
      </c>
      <c r="J345" s="115">
        <v>499.40216014999999</v>
      </c>
      <c r="K345" s="115">
        <v>457.53630074</v>
      </c>
      <c r="L345" s="115">
        <v>437.59753695000001</v>
      </c>
      <c r="M345" s="115">
        <v>431.52239573000003</v>
      </c>
      <c r="N345" s="115">
        <v>430.46777098000001</v>
      </c>
      <c r="O345" s="115">
        <v>429.55164360999999</v>
      </c>
      <c r="P345" s="115">
        <v>434.59430894000002</v>
      </c>
      <c r="Q345" s="115">
        <v>436.43209748999999</v>
      </c>
      <c r="R345" s="115">
        <v>435.46729905000001</v>
      </c>
      <c r="S345" s="115">
        <v>434.34609212999999</v>
      </c>
      <c r="T345" s="115">
        <v>430.23701734000002</v>
      </c>
      <c r="U345" s="115">
        <v>431.22921069</v>
      </c>
      <c r="V345" s="115">
        <v>430.06696966999999</v>
      </c>
      <c r="W345" s="115">
        <v>426.38022504999998</v>
      </c>
      <c r="X345" s="115">
        <v>441.85137982999998</v>
      </c>
      <c r="Y345" s="115">
        <v>448.76781099999999</v>
      </c>
    </row>
    <row r="346" spans="1:25" x14ac:dyDescent="0.25">
      <c r="A346" s="75">
        <v>22</v>
      </c>
      <c r="B346" s="115">
        <v>475.08019675000003</v>
      </c>
      <c r="C346" s="115">
        <v>495.79470653999999</v>
      </c>
      <c r="D346" s="115">
        <v>512.59089839000001</v>
      </c>
      <c r="E346" s="115">
        <v>523.70680665999998</v>
      </c>
      <c r="F346" s="115">
        <v>526.88031376000004</v>
      </c>
      <c r="G346" s="115">
        <v>527.07852488000003</v>
      </c>
      <c r="H346" s="115">
        <v>506.72656381000002</v>
      </c>
      <c r="I346" s="115">
        <v>477.5284011</v>
      </c>
      <c r="J346" s="115">
        <v>444.01101524000001</v>
      </c>
      <c r="K346" s="115">
        <v>422.81100085999998</v>
      </c>
      <c r="L346" s="115">
        <v>409.97408593</v>
      </c>
      <c r="M346" s="115">
        <v>402.67659464000002</v>
      </c>
      <c r="N346" s="115">
        <v>397.57998670000001</v>
      </c>
      <c r="O346" s="115">
        <v>401.87926134999998</v>
      </c>
      <c r="P346" s="115">
        <v>401.47245719</v>
      </c>
      <c r="Q346" s="115">
        <v>401.039152</v>
      </c>
      <c r="R346" s="115">
        <v>400.00565214</v>
      </c>
      <c r="S346" s="115">
        <v>397.81479942999999</v>
      </c>
      <c r="T346" s="115">
        <v>396.93291317000001</v>
      </c>
      <c r="U346" s="115">
        <v>401.28402187</v>
      </c>
      <c r="V346" s="115">
        <v>404.68278766999998</v>
      </c>
      <c r="W346" s="115">
        <v>394.05598553999999</v>
      </c>
      <c r="X346" s="115">
        <v>415.31810150000001</v>
      </c>
      <c r="Y346" s="115">
        <v>439.91645876000001</v>
      </c>
    </row>
    <row r="347" spans="1:25" x14ac:dyDescent="0.25">
      <c r="A347" s="75">
        <v>23</v>
      </c>
      <c r="B347" s="115">
        <v>503.04666830000002</v>
      </c>
      <c r="C347" s="115">
        <v>532.14483696000002</v>
      </c>
      <c r="D347" s="115">
        <v>547.49122239999997</v>
      </c>
      <c r="E347" s="115">
        <v>553.34141781999995</v>
      </c>
      <c r="F347" s="115">
        <v>551.44097493000004</v>
      </c>
      <c r="G347" s="115">
        <v>542.54994988999999</v>
      </c>
      <c r="H347" s="115">
        <v>529.25990017000004</v>
      </c>
      <c r="I347" s="115">
        <v>494.70409647000002</v>
      </c>
      <c r="J347" s="115">
        <v>460.47033613000002</v>
      </c>
      <c r="K347" s="115">
        <v>435.11460159000001</v>
      </c>
      <c r="L347" s="115">
        <v>424.98944756999998</v>
      </c>
      <c r="M347" s="115">
        <v>419.51213440999999</v>
      </c>
      <c r="N347" s="115">
        <v>414.79521118999997</v>
      </c>
      <c r="O347" s="115">
        <v>411.73589014999999</v>
      </c>
      <c r="P347" s="115">
        <v>409.02810598999997</v>
      </c>
      <c r="Q347" s="115">
        <v>409.11749441000001</v>
      </c>
      <c r="R347" s="115">
        <v>411.50235501999998</v>
      </c>
      <c r="S347" s="115">
        <v>411.88048307999998</v>
      </c>
      <c r="T347" s="115">
        <v>414.43443884999999</v>
      </c>
      <c r="U347" s="115">
        <v>418.95503022999998</v>
      </c>
      <c r="V347" s="115">
        <v>421.57545822999998</v>
      </c>
      <c r="W347" s="115">
        <v>417.41540039</v>
      </c>
      <c r="X347" s="115">
        <v>434.42182799</v>
      </c>
      <c r="Y347" s="115">
        <v>457.14676933999999</v>
      </c>
    </row>
    <row r="348" spans="1:25" x14ac:dyDescent="0.25">
      <c r="A348" s="75">
        <v>24</v>
      </c>
      <c r="B348" s="115">
        <v>514.85211151999999</v>
      </c>
      <c r="C348" s="115">
        <v>543.76448726000001</v>
      </c>
      <c r="D348" s="115">
        <v>555.80879680999999</v>
      </c>
      <c r="E348" s="115">
        <v>547.8319209</v>
      </c>
      <c r="F348" s="115">
        <v>548.53130251000005</v>
      </c>
      <c r="G348" s="115">
        <v>549.15310768999996</v>
      </c>
      <c r="H348" s="115">
        <v>544.50577003000001</v>
      </c>
      <c r="I348" s="115">
        <v>512.74644518000002</v>
      </c>
      <c r="J348" s="115">
        <v>475.31170780999997</v>
      </c>
      <c r="K348" s="115">
        <v>448.89822737999998</v>
      </c>
      <c r="L348" s="115">
        <v>433.10336991999998</v>
      </c>
      <c r="M348" s="115">
        <v>426.10330900999998</v>
      </c>
      <c r="N348" s="115">
        <v>423.11295405999999</v>
      </c>
      <c r="O348" s="115">
        <v>422.49866632999999</v>
      </c>
      <c r="P348" s="115">
        <v>421.35020874000003</v>
      </c>
      <c r="Q348" s="115">
        <v>423.21191907000002</v>
      </c>
      <c r="R348" s="115">
        <v>423.67125242999998</v>
      </c>
      <c r="S348" s="115">
        <v>426.82376355000002</v>
      </c>
      <c r="T348" s="115">
        <v>429.08868374000002</v>
      </c>
      <c r="U348" s="115">
        <v>434.70828212999999</v>
      </c>
      <c r="V348" s="115">
        <v>438.51848238999997</v>
      </c>
      <c r="W348" s="115">
        <v>434.21193803</v>
      </c>
      <c r="X348" s="115">
        <v>444.13061723999999</v>
      </c>
      <c r="Y348" s="115">
        <v>470.53954501999999</v>
      </c>
    </row>
    <row r="349" spans="1:25" x14ac:dyDescent="0.25">
      <c r="A349" s="75">
        <v>25</v>
      </c>
      <c r="B349" s="115">
        <v>503.37353450000001</v>
      </c>
      <c r="C349" s="115">
        <v>535.24849656000004</v>
      </c>
      <c r="D349" s="115">
        <v>558.57374118999996</v>
      </c>
      <c r="E349" s="115">
        <v>563.30384714000002</v>
      </c>
      <c r="F349" s="115">
        <v>564.87008194999999</v>
      </c>
      <c r="G349" s="115">
        <v>564.87525518999996</v>
      </c>
      <c r="H349" s="115">
        <v>552.05198780000001</v>
      </c>
      <c r="I349" s="115">
        <v>519.52016404000005</v>
      </c>
      <c r="J349" s="115">
        <v>486.13080079000002</v>
      </c>
      <c r="K349" s="115">
        <v>465.56004806999999</v>
      </c>
      <c r="L349" s="115">
        <v>448.96237905999999</v>
      </c>
      <c r="M349" s="115">
        <v>443.28482787000002</v>
      </c>
      <c r="N349" s="115">
        <v>437.04985569000002</v>
      </c>
      <c r="O349" s="115">
        <v>434.54110114999997</v>
      </c>
      <c r="P349" s="115">
        <v>434.61601508000001</v>
      </c>
      <c r="Q349" s="115">
        <v>432.79354121</v>
      </c>
      <c r="R349" s="115">
        <v>437.53161863000003</v>
      </c>
      <c r="S349" s="115">
        <v>436.10821177000003</v>
      </c>
      <c r="T349" s="115">
        <v>435.43049557000001</v>
      </c>
      <c r="U349" s="115">
        <v>441.44821186000001</v>
      </c>
      <c r="V349" s="115">
        <v>445.06995318999998</v>
      </c>
      <c r="W349" s="115">
        <v>437.66946851</v>
      </c>
      <c r="X349" s="115">
        <v>456.23694724000001</v>
      </c>
      <c r="Y349" s="115">
        <v>483.34889041999998</v>
      </c>
    </row>
    <row r="350" spans="1:25" x14ac:dyDescent="0.25">
      <c r="A350" s="75">
        <v>26</v>
      </c>
      <c r="B350" s="115">
        <v>498.91575974</v>
      </c>
      <c r="C350" s="115">
        <v>519.10832297000002</v>
      </c>
      <c r="D350" s="115">
        <v>540.22142803999998</v>
      </c>
      <c r="E350" s="115">
        <v>537.74595524999995</v>
      </c>
      <c r="F350" s="115">
        <v>538.14063192000003</v>
      </c>
      <c r="G350" s="115">
        <v>539.97367951000001</v>
      </c>
      <c r="H350" s="115">
        <v>486.88849979999998</v>
      </c>
      <c r="I350" s="115">
        <v>490.11844221000001</v>
      </c>
      <c r="J350" s="115">
        <v>466.23310954999999</v>
      </c>
      <c r="K350" s="115">
        <v>451.05529388999997</v>
      </c>
      <c r="L350" s="115">
        <v>442.32198423</v>
      </c>
      <c r="M350" s="115">
        <v>437.44205061999997</v>
      </c>
      <c r="N350" s="115">
        <v>433.09692233999999</v>
      </c>
      <c r="O350" s="115">
        <v>429.35739369999999</v>
      </c>
      <c r="P350" s="115">
        <v>429.57706268999999</v>
      </c>
      <c r="Q350" s="115">
        <v>431.62230063999999</v>
      </c>
      <c r="R350" s="115">
        <v>431.08709858999998</v>
      </c>
      <c r="S350" s="115">
        <v>428.02841081999998</v>
      </c>
      <c r="T350" s="115">
        <v>426.47162229999998</v>
      </c>
      <c r="U350" s="115">
        <v>436.64588687999998</v>
      </c>
      <c r="V350" s="115">
        <v>444.33375904000002</v>
      </c>
      <c r="W350" s="115">
        <v>436.63504605000003</v>
      </c>
      <c r="X350" s="115">
        <v>456.44251357000002</v>
      </c>
      <c r="Y350" s="115">
        <v>483.39062218999999</v>
      </c>
    </row>
    <row r="351" spans="1:25" x14ac:dyDescent="0.25">
      <c r="A351" s="75">
        <v>27</v>
      </c>
      <c r="B351" s="115">
        <v>509.46448235000003</v>
      </c>
      <c r="C351" s="115">
        <v>530.39825758999996</v>
      </c>
      <c r="D351" s="115">
        <v>542.90216650000002</v>
      </c>
      <c r="E351" s="115">
        <v>552.89324046000002</v>
      </c>
      <c r="F351" s="115">
        <v>547.52099403</v>
      </c>
      <c r="G351" s="115">
        <v>550.77099572999998</v>
      </c>
      <c r="H351" s="115">
        <v>540.89550455999995</v>
      </c>
      <c r="I351" s="115">
        <v>503.33081088</v>
      </c>
      <c r="J351" s="115">
        <v>495.84559605999999</v>
      </c>
      <c r="K351" s="115">
        <v>471.47155650000002</v>
      </c>
      <c r="L351" s="115">
        <v>454.07191955000002</v>
      </c>
      <c r="M351" s="115">
        <v>444.39086084000002</v>
      </c>
      <c r="N351" s="115">
        <v>443.07767279000001</v>
      </c>
      <c r="O351" s="115">
        <v>442.37272567999997</v>
      </c>
      <c r="P351" s="115">
        <v>444.699276</v>
      </c>
      <c r="Q351" s="115">
        <v>445.56299887</v>
      </c>
      <c r="R351" s="115">
        <v>446.53775062</v>
      </c>
      <c r="S351" s="115">
        <v>444.36974574999999</v>
      </c>
      <c r="T351" s="115">
        <v>441.30291956000002</v>
      </c>
      <c r="U351" s="115">
        <v>448.24407007000002</v>
      </c>
      <c r="V351" s="115">
        <v>449.90895720999998</v>
      </c>
      <c r="W351" s="115">
        <v>445.02038956000001</v>
      </c>
      <c r="X351" s="115">
        <v>459.73181595</v>
      </c>
      <c r="Y351" s="115">
        <v>489.11988832999998</v>
      </c>
    </row>
    <row r="352" spans="1:25" x14ac:dyDescent="0.25">
      <c r="A352" s="75">
        <v>28</v>
      </c>
      <c r="B352" s="115">
        <v>511.79322287000002</v>
      </c>
      <c r="C352" s="115">
        <v>537.62192924999999</v>
      </c>
      <c r="D352" s="115">
        <v>543.12575057000004</v>
      </c>
      <c r="E352" s="115">
        <v>544.30316746000005</v>
      </c>
      <c r="F352" s="115">
        <v>545.88070492999998</v>
      </c>
      <c r="G352" s="115">
        <v>549.98431221999999</v>
      </c>
      <c r="H352" s="115">
        <v>549.70802217000005</v>
      </c>
      <c r="I352" s="115">
        <v>542.55097955999997</v>
      </c>
      <c r="J352" s="115">
        <v>502.38825021000002</v>
      </c>
      <c r="K352" s="115">
        <v>475.94659072000002</v>
      </c>
      <c r="L352" s="115">
        <v>455.30745813999999</v>
      </c>
      <c r="M352" s="115">
        <v>441.28221277</v>
      </c>
      <c r="N352" s="115">
        <v>440.27032610999998</v>
      </c>
      <c r="O352" s="115">
        <v>439.57948062000003</v>
      </c>
      <c r="P352" s="115">
        <v>444.29142357000001</v>
      </c>
      <c r="Q352" s="115">
        <v>444.56733014000002</v>
      </c>
      <c r="R352" s="115">
        <v>441.90774981999999</v>
      </c>
      <c r="S352" s="115">
        <v>438.20156297</v>
      </c>
      <c r="T352" s="115">
        <v>432.54966571</v>
      </c>
      <c r="U352" s="115">
        <v>437.57101829999999</v>
      </c>
      <c r="V352" s="115">
        <v>441.05143966999998</v>
      </c>
      <c r="W352" s="115">
        <v>432.93093149999999</v>
      </c>
      <c r="X352" s="115">
        <v>452.28969632000002</v>
      </c>
      <c r="Y352" s="115">
        <v>484.24667018999997</v>
      </c>
    </row>
    <row r="353" spans="1:26" x14ac:dyDescent="0.25">
      <c r="A353" s="75">
        <v>29</v>
      </c>
      <c r="B353" s="115">
        <v>540.04283215999999</v>
      </c>
      <c r="C353" s="115">
        <v>576.17775592999999</v>
      </c>
      <c r="D353" s="115">
        <v>589.63442699999996</v>
      </c>
      <c r="E353" s="115">
        <v>602.86304681000001</v>
      </c>
      <c r="F353" s="115">
        <v>602.93509137000001</v>
      </c>
      <c r="G353" s="115">
        <v>597.76065556000003</v>
      </c>
      <c r="H353" s="115">
        <v>581.47604265999996</v>
      </c>
      <c r="I353" s="115">
        <v>555.48020338000003</v>
      </c>
      <c r="J353" s="115">
        <v>519.26125632000003</v>
      </c>
      <c r="K353" s="115">
        <v>489.33784636000001</v>
      </c>
      <c r="L353" s="115">
        <v>474.89092729999999</v>
      </c>
      <c r="M353" s="115">
        <v>468.24033244999998</v>
      </c>
      <c r="N353" s="115">
        <v>468.9365608</v>
      </c>
      <c r="O353" s="115">
        <v>466.35785586999998</v>
      </c>
      <c r="P353" s="115">
        <v>468.25683249000002</v>
      </c>
      <c r="Q353" s="115">
        <v>466.72502215999998</v>
      </c>
      <c r="R353" s="115">
        <v>467.41457808000001</v>
      </c>
      <c r="S353" s="115">
        <v>466.04557385999999</v>
      </c>
      <c r="T353" s="115">
        <v>463.24463630999998</v>
      </c>
      <c r="U353" s="115">
        <v>468.32511339000001</v>
      </c>
      <c r="V353" s="115">
        <v>473.89938454999998</v>
      </c>
      <c r="W353" s="115">
        <v>468.42832105999997</v>
      </c>
      <c r="X353" s="115">
        <v>477.45142249000003</v>
      </c>
      <c r="Y353" s="115">
        <v>518.51222587999996</v>
      </c>
    </row>
    <row r="354" spans="1:26" x14ac:dyDescent="0.25">
      <c r="A354" s="75">
        <v>30</v>
      </c>
      <c r="B354" s="115">
        <v>516.94732741999997</v>
      </c>
      <c r="C354" s="115">
        <v>543.78274331</v>
      </c>
      <c r="D354" s="115">
        <v>566.01825166000003</v>
      </c>
      <c r="E354" s="115">
        <v>578.16865666000001</v>
      </c>
      <c r="F354" s="115">
        <v>577.27395089000004</v>
      </c>
      <c r="G354" s="115">
        <v>569.04798330999995</v>
      </c>
      <c r="H354" s="115">
        <v>552.45278526000004</v>
      </c>
      <c r="I354" s="115">
        <v>518.27769388000002</v>
      </c>
      <c r="J354" s="115">
        <v>482.39695340999998</v>
      </c>
      <c r="K354" s="115">
        <v>454.15197324000002</v>
      </c>
      <c r="L354" s="115">
        <v>435.20841267999998</v>
      </c>
      <c r="M354" s="115">
        <v>433.25332209999999</v>
      </c>
      <c r="N354" s="115">
        <v>432.26932166</v>
      </c>
      <c r="O354" s="115">
        <v>429.27505731999997</v>
      </c>
      <c r="P354" s="115">
        <v>431.22690516</v>
      </c>
      <c r="Q354" s="115">
        <v>430.71946036000003</v>
      </c>
      <c r="R354" s="115">
        <v>431.07892535000002</v>
      </c>
      <c r="S354" s="115">
        <v>432.12272632000003</v>
      </c>
      <c r="T354" s="115">
        <v>429.71190246999998</v>
      </c>
      <c r="U354" s="115">
        <v>431.09984699</v>
      </c>
      <c r="V354" s="115">
        <v>435.06644318999997</v>
      </c>
      <c r="W354" s="115">
        <v>434.47559201000001</v>
      </c>
      <c r="X354" s="115">
        <v>454.30251088</v>
      </c>
      <c r="Y354" s="115">
        <v>483.60870963999997</v>
      </c>
    </row>
    <row r="355" spans="1:26" outlineLevel="1" x14ac:dyDescent="0.25">
      <c r="A355" s="75">
        <v>31</v>
      </c>
      <c r="B355" s="115">
        <v>504.32435379999998</v>
      </c>
      <c r="C355" s="115">
        <v>537.23921279000001</v>
      </c>
      <c r="D355" s="115">
        <v>553.86019022999994</v>
      </c>
      <c r="E355" s="115">
        <v>563.69145056000002</v>
      </c>
      <c r="F355" s="115">
        <v>569.17469921999998</v>
      </c>
      <c r="G355" s="115">
        <v>562.34450199000003</v>
      </c>
      <c r="H355" s="115">
        <v>558.00297910999996</v>
      </c>
      <c r="I355" s="115">
        <v>522.77690985000004</v>
      </c>
      <c r="J355" s="115">
        <v>480.93679761999999</v>
      </c>
      <c r="K355" s="115">
        <v>445.55583166000002</v>
      </c>
      <c r="L355" s="115">
        <v>420.42827470999998</v>
      </c>
      <c r="M355" s="115">
        <v>416.17588476999998</v>
      </c>
      <c r="N355" s="115">
        <v>413.14554002</v>
      </c>
      <c r="O355" s="115">
        <v>414.71562998000002</v>
      </c>
      <c r="P355" s="115">
        <v>415.20609686</v>
      </c>
      <c r="Q355" s="115">
        <v>416.99402753999999</v>
      </c>
      <c r="R355" s="115">
        <v>420.65807402000002</v>
      </c>
      <c r="S355" s="115">
        <v>423.52488937999999</v>
      </c>
      <c r="T355" s="115">
        <v>422.62147656000002</v>
      </c>
      <c r="U355" s="115">
        <v>426.58252390000001</v>
      </c>
      <c r="V355" s="115">
        <v>431.01949228000001</v>
      </c>
      <c r="W355" s="115">
        <v>429.51426764000001</v>
      </c>
      <c r="X355" s="115">
        <v>448.25150092000001</v>
      </c>
      <c r="Y355" s="115">
        <v>452.71990205999998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1245.79235496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4.8110025700000003</v>
      </c>
      <c r="L364" s="49">
        <f>'4_ЦК'!L221</f>
        <v>4.8110025700000003</v>
      </c>
      <c r="M364" s="49">
        <f>'4_ЦК'!M221</f>
        <v>4.8110025700000003</v>
      </c>
      <c r="N364" s="49">
        <f>'4_ЦК'!N221</f>
        <v>4.8110025700000003</v>
      </c>
      <c r="O364" s="49">
        <f>'4_ЦК'!O221</f>
        <v>4.8110025700000003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33.32</v>
      </c>
      <c r="C368" s="80">
        <f>'5_ЦК'!C329</f>
        <v>33.32</v>
      </c>
      <c r="D368" s="80">
        <f>'5_ЦК'!D329</f>
        <v>33.32</v>
      </c>
      <c r="E368" s="80">
        <f>'5_ЦК'!E329</f>
        <v>33.32</v>
      </c>
      <c r="F368" s="80">
        <f>'5_ЦК'!F329</f>
        <v>33.32</v>
      </c>
      <c r="G368" s="80">
        <f>'5_ЦК'!G329</f>
        <v>33.32</v>
      </c>
      <c r="H368" s="80">
        <f>'5_ЦК'!H329</f>
        <v>33.32</v>
      </c>
      <c r="I368" s="80">
        <f>'5_ЦК'!I329</f>
        <v>33.32</v>
      </c>
      <c r="J368" s="80">
        <f>'5_ЦК'!J329</f>
        <v>33.32</v>
      </c>
      <c r="K368" s="80">
        <f>'5_ЦК'!K329</f>
        <v>33.32</v>
      </c>
      <c r="L368" s="80">
        <f>'5_ЦК'!L329</f>
        <v>33.32</v>
      </c>
      <c r="M368" s="80">
        <f>'5_ЦК'!M329</f>
        <v>33.32</v>
      </c>
      <c r="N368" s="80">
        <f>'5_ЦК'!N329</f>
        <v>33.32</v>
      </c>
      <c r="O368" s="80">
        <f>'5_ЦК'!O329</f>
        <v>33.32</v>
      </c>
      <c r="P368" s="80">
        <f>'5_ЦК'!P329</f>
        <v>33.32</v>
      </c>
      <c r="Q368" s="80">
        <f>'5_ЦК'!Q329</f>
        <v>33.32</v>
      </c>
      <c r="R368" s="80">
        <f>'5_ЦК'!R329</f>
        <v>33.32</v>
      </c>
      <c r="S368" s="80">
        <f>'5_ЦК'!S329</f>
        <v>33.32</v>
      </c>
      <c r="T368" s="80">
        <f>'5_ЦК'!T329</f>
        <v>33.32</v>
      </c>
      <c r="U368" s="80">
        <f>'5_ЦК'!U329</f>
        <v>33.32</v>
      </c>
      <c r="V368" s="80">
        <f>'5_ЦК'!V329</f>
        <v>33.32</v>
      </c>
      <c r="W368" s="80">
        <f>'5_ЦК'!W329</f>
        <v>33.32</v>
      </c>
      <c r="X368" s="80">
        <f>'5_ЦК'!X329</f>
        <v>33.32</v>
      </c>
      <c r="Y368" s="80">
        <f>'5_ЦК'!Y329</f>
        <v>33.32</v>
      </c>
    </row>
    <row r="369" spans="1:25" s="1" customFormat="1" x14ac:dyDescent="0.25">
      <c r="A369" s="75">
        <v>2</v>
      </c>
      <c r="B369" s="80">
        <f>'5_ЦК'!B330</f>
        <v>33.32</v>
      </c>
      <c r="C369" s="80">
        <f>'5_ЦК'!C330</f>
        <v>33.32</v>
      </c>
      <c r="D369" s="80">
        <f>'5_ЦК'!D330</f>
        <v>33.32</v>
      </c>
      <c r="E369" s="80">
        <f>'5_ЦК'!E330</f>
        <v>33.32</v>
      </c>
      <c r="F369" s="80">
        <f>'5_ЦК'!F330</f>
        <v>33.32</v>
      </c>
      <c r="G369" s="80">
        <f>'5_ЦК'!G330</f>
        <v>33.32</v>
      </c>
      <c r="H369" s="80">
        <f>'5_ЦК'!H330</f>
        <v>33.32</v>
      </c>
      <c r="I369" s="80">
        <f>'5_ЦК'!I330</f>
        <v>33.32</v>
      </c>
      <c r="J369" s="80">
        <f>'5_ЦК'!J330</f>
        <v>33.32</v>
      </c>
      <c r="K369" s="80">
        <f>'5_ЦК'!K330</f>
        <v>33.32</v>
      </c>
      <c r="L369" s="80">
        <f>'5_ЦК'!L330</f>
        <v>33.32</v>
      </c>
      <c r="M369" s="80">
        <f>'5_ЦК'!M330</f>
        <v>33.32</v>
      </c>
      <c r="N369" s="80">
        <f>'5_ЦК'!N330</f>
        <v>33.32</v>
      </c>
      <c r="O369" s="80">
        <f>'5_ЦК'!O330</f>
        <v>33.32</v>
      </c>
      <c r="P369" s="80">
        <f>'5_ЦК'!P330</f>
        <v>33.32</v>
      </c>
      <c r="Q369" s="80">
        <f>'5_ЦК'!Q330</f>
        <v>33.32</v>
      </c>
      <c r="R369" s="80">
        <f>'5_ЦК'!R330</f>
        <v>33.32</v>
      </c>
      <c r="S369" s="80">
        <f>'5_ЦК'!S330</f>
        <v>33.32</v>
      </c>
      <c r="T369" s="80">
        <f>'5_ЦК'!T330</f>
        <v>33.32</v>
      </c>
      <c r="U369" s="80">
        <f>'5_ЦК'!U330</f>
        <v>33.32</v>
      </c>
      <c r="V369" s="80">
        <f>'5_ЦК'!V330</f>
        <v>33.32</v>
      </c>
      <c r="W369" s="80">
        <f>'5_ЦК'!W330</f>
        <v>33.32</v>
      </c>
      <c r="X369" s="80">
        <f>'5_ЦК'!X330</f>
        <v>33.32</v>
      </c>
      <c r="Y369" s="80">
        <f>'5_ЦК'!Y330</f>
        <v>33.32</v>
      </c>
    </row>
    <row r="370" spans="1:25" s="1" customFormat="1" x14ac:dyDescent="0.25">
      <c r="A370" s="75">
        <v>3</v>
      </c>
      <c r="B370" s="80">
        <f>'5_ЦК'!B331</f>
        <v>33.32</v>
      </c>
      <c r="C370" s="80">
        <f>'5_ЦК'!C331</f>
        <v>33.32</v>
      </c>
      <c r="D370" s="80">
        <f>'5_ЦК'!D331</f>
        <v>33.32</v>
      </c>
      <c r="E370" s="80">
        <f>'5_ЦК'!E331</f>
        <v>33.32</v>
      </c>
      <c r="F370" s="80">
        <f>'5_ЦК'!F331</f>
        <v>33.32</v>
      </c>
      <c r="G370" s="80">
        <f>'5_ЦК'!G331</f>
        <v>33.32</v>
      </c>
      <c r="H370" s="80">
        <f>'5_ЦК'!H331</f>
        <v>33.32</v>
      </c>
      <c r="I370" s="80">
        <f>'5_ЦК'!I331</f>
        <v>33.32</v>
      </c>
      <c r="J370" s="80">
        <f>'5_ЦК'!J331</f>
        <v>33.32</v>
      </c>
      <c r="K370" s="80">
        <f>'5_ЦК'!K331</f>
        <v>33.32</v>
      </c>
      <c r="L370" s="80">
        <f>'5_ЦК'!L331</f>
        <v>33.32</v>
      </c>
      <c r="M370" s="80">
        <f>'5_ЦК'!M331</f>
        <v>33.32</v>
      </c>
      <c r="N370" s="80">
        <f>'5_ЦК'!N331</f>
        <v>33.32</v>
      </c>
      <c r="O370" s="80">
        <f>'5_ЦК'!O331</f>
        <v>33.32</v>
      </c>
      <c r="P370" s="80">
        <f>'5_ЦК'!P331</f>
        <v>33.32</v>
      </c>
      <c r="Q370" s="80">
        <f>'5_ЦК'!Q331</f>
        <v>33.32</v>
      </c>
      <c r="R370" s="80">
        <f>'5_ЦК'!R331</f>
        <v>33.32</v>
      </c>
      <c r="S370" s="80">
        <f>'5_ЦК'!S331</f>
        <v>33.32</v>
      </c>
      <c r="T370" s="80">
        <f>'5_ЦК'!T331</f>
        <v>33.32</v>
      </c>
      <c r="U370" s="80">
        <f>'5_ЦК'!U331</f>
        <v>33.32</v>
      </c>
      <c r="V370" s="80">
        <f>'5_ЦК'!V331</f>
        <v>33.32</v>
      </c>
      <c r="W370" s="80">
        <f>'5_ЦК'!W331</f>
        <v>33.32</v>
      </c>
      <c r="X370" s="80">
        <f>'5_ЦК'!X331</f>
        <v>33.32</v>
      </c>
      <c r="Y370" s="80">
        <f>'5_ЦК'!Y331</f>
        <v>33.32</v>
      </c>
    </row>
    <row r="371" spans="1:25" s="1" customFormat="1" x14ac:dyDescent="0.25">
      <c r="A371" s="75">
        <v>4</v>
      </c>
      <c r="B371" s="80">
        <f>'5_ЦК'!B332</f>
        <v>33.32</v>
      </c>
      <c r="C371" s="80">
        <f>'5_ЦК'!C332</f>
        <v>33.32</v>
      </c>
      <c r="D371" s="80">
        <f>'5_ЦК'!D332</f>
        <v>33.32</v>
      </c>
      <c r="E371" s="80">
        <f>'5_ЦК'!E332</f>
        <v>33.32</v>
      </c>
      <c r="F371" s="80">
        <f>'5_ЦК'!F332</f>
        <v>33.32</v>
      </c>
      <c r="G371" s="80">
        <f>'5_ЦК'!G332</f>
        <v>33.32</v>
      </c>
      <c r="H371" s="80">
        <f>'5_ЦК'!H332</f>
        <v>33.32</v>
      </c>
      <c r="I371" s="80">
        <f>'5_ЦК'!I332</f>
        <v>33.32</v>
      </c>
      <c r="J371" s="80">
        <f>'5_ЦК'!J332</f>
        <v>33.32</v>
      </c>
      <c r="K371" s="80">
        <f>'5_ЦК'!K332</f>
        <v>33.32</v>
      </c>
      <c r="L371" s="80">
        <f>'5_ЦК'!L332</f>
        <v>33.32</v>
      </c>
      <c r="M371" s="80">
        <f>'5_ЦК'!M332</f>
        <v>33.32</v>
      </c>
      <c r="N371" s="80">
        <f>'5_ЦК'!N332</f>
        <v>33.32</v>
      </c>
      <c r="O371" s="80">
        <f>'5_ЦК'!O332</f>
        <v>33.32</v>
      </c>
      <c r="P371" s="80">
        <f>'5_ЦК'!P332</f>
        <v>33.32</v>
      </c>
      <c r="Q371" s="80">
        <f>'5_ЦК'!Q332</f>
        <v>33.32</v>
      </c>
      <c r="R371" s="80">
        <f>'5_ЦК'!R332</f>
        <v>33.32</v>
      </c>
      <c r="S371" s="80">
        <f>'5_ЦК'!S332</f>
        <v>33.32</v>
      </c>
      <c r="T371" s="80">
        <f>'5_ЦК'!T332</f>
        <v>33.32</v>
      </c>
      <c r="U371" s="80">
        <f>'5_ЦК'!U332</f>
        <v>33.32</v>
      </c>
      <c r="V371" s="80">
        <f>'5_ЦК'!V332</f>
        <v>33.32</v>
      </c>
      <c r="W371" s="80">
        <f>'5_ЦК'!W332</f>
        <v>33.32</v>
      </c>
      <c r="X371" s="80">
        <f>'5_ЦК'!X332</f>
        <v>33.32</v>
      </c>
      <c r="Y371" s="80">
        <f>'5_ЦК'!Y332</f>
        <v>33.32</v>
      </c>
    </row>
    <row r="372" spans="1:25" s="1" customFormat="1" x14ac:dyDescent="0.25">
      <c r="A372" s="75">
        <v>5</v>
      </c>
      <c r="B372" s="80">
        <f>'5_ЦК'!B333</f>
        <v>33.32</v>
      </c>
      <c r="C372" s="80">
        <f>'5_ЦК'!C333</f>
        <v>33.32</v>
      </c>
      <c r="D372" s="80">
        <f>'5_ЦК'!D333</f>
        <v>33.32</v>
      </c>
      <c r="E372" s="80">
        <f>'5_ЦК'!E333</f>
        <v>33.32</v>
      </c>
      <c r="F372" s="80">
        <f>'5_ЦК'!F333</f>
        <v>33.32</v>
      </c>
      <c r="G372" s="80">
        <f>'5_ЦК'!G333</f>
        <v>33.32</v>
      </c>
      <c r="H372" s="80">
        <f>'5_ЦК'!H333</f>
        <v>33.32</v>
      </c>
      <c r="I372" s="80">
        <f>'5_ЦК'!I333</f>
        <v>33.32</v>
      </c>
      <c r="J372" s="80">
        <f>'5_ЦК'!J333</f>
        <v>33.32</v>
      </c>
      <c r="K372" s="80">
        <f>'5_ЦК'!K333</f>
        <v>33.32</v>
      </c>
      <c r="L372" s="80">
        <f>'5_ЦК'!L333</f>
        <v>33.32</v>
      </c>
      <c r="M372" s="80">
        <f>'5_ЦК'!M333</f>
        <v>33.32</v>
      </c>
      <c r="N372" s="80">
        <f>'5_ЦК'!N333</f>
        <v>33.32</v>
      </c>
      <c r="O372" s="80">
        <f>'5_ЦК'!O333</f>
        <v>33.32</v>
      </c>
      <c r="P372" s="80">
        <f>'5_ЦК'!P333</f>
        <v>33.32</v>
      </c>
      <c r="Q372" s="80">
        <f>'5_ЦК'!Q333</f>
        <v>33.32</v>
      </c>
      <c r="R372" s="80">
        <f>'5_ЦК'!R333</f>
        <v>33.32</v>
      </c>
      <c r="S372" s="80">
        <f>'5_ЦК'!S333</f>
        <v>33.32</v>
      </c>
      <c r="T372" s="80">
        <f>'5_ЦК'!T333</f>
        <v>33.32</v>
      </c>
      <c r="U372" s="80">
        <f>'5_ЦК'!U333</f>
        <v>33.32</v>
      </c>
      <c r="V372" s="80">
        <f>'5_ЦК'!V333</f>
        <v>33.32</v>
      </c>
      <c r="W372" s="80">
        <f>'5_ЦК'!W333</f>
        <v>33.32</v>
      </c>
      <c r="X372" s="80">
        <f>'5_ЦК'!X333</f>
        <v>33.32</v>
      </c>
      <c r="Y372" s="80">
        <f>'5_ЦК'!Y333</f>
        <v>33.32</v>
      </c>
    </row>
    <row r="373" spans="1:25" s="1" customFormat="1" x14ac:dyDescent="0.25">
      <c r="A373" s="75">
        <v>6</v>
      </c>
      <c r="B373" s="80">
        <f>'5_ЦК'!B334</f>
        <v>33.32</v>
      </c>
      <c r="C373" s="80">
        <f>'5_ЦК'!C334</f>
        <v>33.32</v>
      </c>
      <c r="D373" s="80">
        <f>'5_ЦК'!D334</f>
        <v>33.32</v>
      </c>
      <c r="E373" s="80">
        <f>'5_ЦК'!E334</f>
        <v>33.32</v>
      </c>
      <c r="F373" s="80">
        <f>'5_ЦК'!F334</f>
        <v>33.32</v>
      </c>
      <c r="G373" s="80">
        <f>'5_ЦК'!G334</f>
        <v>33.32</v>
      </c>
      <c r="H373" s="80">
        <f>'5_ЦК'!H334</f>
        <v>33.32</v>
      </c>
      <c r="I373" s="80">
        <f>'5_ЦК'!I334</f>
        <v>33.32</v>
      </c>
      <c r="J373" s="80">
        <f>'5_ЦК'!J334</f>
        <v>33.32</v>
      </c>
      <c r="K373" s="80">
        <f>'5_ЦК'!K334</f>
        <v>33.32</v>
      </c>
      <c r="L373" s="80">
        <f>'5_ЦК'!L334</f>
        <v>33.32</v>
      </c>
      <c r="M373" s="80">
        <f>'5_ЦК'!M334</f>
        <v>33.32</v>
      </c>
      <c r="N373" s="80">
        <f>'5_ЦК'!N334</f>
        <v>33.32</v>
      </c>
      <c r="O373" s="80">
        <f>'5_ЦК'!O334</f>
        <v>33.32</v>
      </c>
      <c r="P373" s="80">
        <f>'5_ЦК'!P334</f>
        <v>33.32</v>
      </c>
      <c r="Q373" s="80">
        <f>'5_ЦК'!Q334</f>
        <v>33.32</v>
      </c>
      <c r="R373" s="80">
        <f>'5_ЦК'!R334</f>
        <v>33.32</v>
      </c>
      <c r="S373" s="80">
        <f>'5_ЦК'!S334</f>
        <v>33.32</v>
      </c>
      <c r="T373" s="80">
        <f>'5_ЦК'!T334</f>
        <v>33.32</v>
      </c>
      <c r="U373" s="80">
        <f>'5_ЦК'!U334</f>
        <v>33.32</v>
      </c>
      <c r="V373" s="80">
        <f>'5_ЦК'!V334</f>
        <v>33.32</v>
      </c>
      <c r="W373" s="80">
        <f>'5_ЦК'!W334</f>
        <v>33.32</v>
      </c>
      <c r="X373" s="80">
        <f>'5_ЦК'!X334</f>
        <v>33.32</v>
      </c>
      <c r="Y373" s="80">
        <f>'5_ЦК'!Y334</f>
        <v>33.32</v>
      </c>
    </row>
    <row r="374" spans="1:25" s="1" customFormat="1" x14ac:dyDescent="0.25">
      <c r="A374" s="75">
        <v>7</v>
      </c>
      <c r="B374" s="80">
        <f>'5_ЦК'!B335</f>
        <v>33.32</v>
      </c>
      <c r="C374" s="80">
        <f>'5_ЦК'!C335</f>
        <v>33.32</v>
      </c>
      <c r="D374" s="80">
        <f>'5_ЦК'!D335</f>
        <v>33.32</v>
      </c>
      <c r="E374" s="80">
        <f>'5_ЦК'!E335</f>
        <v>33.32</v>
      </c>
      <c r="F374" s="80">
        <f>'5_ЦК'!F335</f>
        <v>33.32</v>
      </c>
      <c r="G374" s="80">
        <f>'5_ЦК'!G335</f>
        <v>33.32</v>
      </c>
      <c r="H374" s="80">
        <f>'5_ЦК'!H335</f>
        <v>33.32</v>
      </c>
      <c r="I374" s="80">
        <f>'5_ЦК'!I335</f>
        <v>33.32</v>
      </c>
      <c r="J374" s="80">
        <f>'5_ЦК'!J335</f>
        <v>33.32</v>
      </c>
      <c r="K374" s="80">
        <f>'5_ЦК'!K335</f>
        <v>33.32</v>
      </c>
      <c r="L374" s="80">
        <f>'5_ЦК'!L335</f>
        <v>33.32</v>
      </c>
      <c r="M374" s="80">
        <f>'5_ЦК'!M335</f>
        <v>33.32</v>
      </c>
      <c r="N374" s="80">
        <f>'5_ЦК'!N335</f>
        <v>33.32</v>
      </c>
      <c r="O374" s="80">
        <f>'5_ЦК'!O335</f>
        <v>33.32</v>
      </c>
      <c r="P374" s="80">
        <f>'5_ЦК'!P335</f>
        <v>33.32</v>
      </c>
      <c r="Q374" s="80">
        <f>'5_ЦК'!Q335</f>
        <v>33.32</v>
      </c>
      <c r="R374" s="80">
        <f>'5_ЦК'!R335</f>
        <v>33.32</v>
      </c>
      <c r="S374" s="80">
        <f>'5_ЦК'!S335</f>
        <v>33.32</v>
      </c>
      <c r="T374" s="80">
        <f>'5_ЦК'!T335</f>
        <v>33.32</v>
      </c>
      <c r="U374" s="80">
        <f>'5_ЦК'!U335</f>
        <v>33.32</v>
      </c>
      <c r="V374" s="80">
        <f>'5_ЦК'!V335</f>
        <v>33.32</v>
      </c>
      <c r="W374" s="80">
        <f>'5_ЦК'!W335</f>
        <v>33.32</v>
      </c>
      <c r="X374" s="80">
        <f>'5_ЦК'!X335</f>
        <v>33.32</v>
      </c>
      <c r="Y374" s="80">
        <f>'5_ЦК'!Y335</f>
        <v>33.32</v>
      </c>
    </row>
    <row r="375" spans="1:25" s="1" customFormat="1" x14ac:dyDescent="0.25">
      <c r="A375" s="75">
        <v>8</v>
      </c>
      <c r="B375" s="80">
        <f>'5_ЦК'!B336</f>
        <v>33.32</v>
      </c>
      <c r="C375" s="80">
        <f>'5_ЦК'!C336</f>
        <v>33.32</v>
      </c>
      <c r="D375" s="80">
        <f>'5_ЦК'!D336</f>
        <v>33.32</v>
      </c>
      <c r="E375" s="80">
        <f>'5_ЦК'!E336</f>
        <v>33.32</v>
      </c>
      <c r="F375" s="80">
        <f>'5_ЦК'!F336</f>
        <v>33.32</v>
      </c>
      <c r="G375" s="80">
        <f>'5_ЦК'!G336</f>
        <v>33.32</v>
      </c>
      <c r="H375" s="80">
        <f>'5_ЦК'!H336</f>
        <v>33.32</v>
      </c>
      <c r="I375" s="80">
        <f>'5_ЦК'!I336</f>
        <v>33.32</v>
      </c>
      <c r="J375" s="80">
        <f>'5_ЦК'!J336</f>
        <v>33.32</v>
      </c>
      <c r="K375" s="80">
        <f>'5_ЦК'!K336</f>
        <v>33.32</v>
      </c>
      <c r="L375" s="80">
        <f>'5_ЦК'!L336</f>
        <v>33.32</v>
      </c>
      <c r="M375" s="80">
        <f>'5_ЦК'!M336</f>
        <v>33.32</v>
      </c>
      <c r="N375" s="80">
        <f>'5_ЦК'!N336</f>
        <v>33.32</v>
      </c>
      <c r="O375" s="80">
        <f>'5_ЦК'!O336</f>
        <v>33.32</v>
      </c>
      <c r="P375" s="80">
        <f>'5_ЦК'!P336</f>
        <v>33.32</v>
      </c>
      <c r="Q375" s="80">
        <f>'5_ЦК'!Q336</f>
        <v>33.32</v>
      </c>
      <c r="R375" s="80">
        <f>'5_ЦК'!R336</f>
        <v>33.32</v>
      </c>
      <c r="S375" s="80">
        <f>'5_ЦК'!S336</f>
        <v>33.32</v>
      </c>
      <c r="T375" s="80">
        <f>'5_ЦК'!T336</f>
        <v>33.32</v>
      </c>
      <c r="U375" s="80">
        <f>'5_ЦК'!U336</f>
        <v>33.32</v>
      </c>
      <c r="V375" s="80">
        <f>'5_ЦК'!V336</f>
        <v>33.32</v>
      </c>
      <c r="W375" s="80">
        <f>'5_ЦК'!W336</f>
        <v>33.32</v>
      </c>
      <c r="X375" s="80">
        <f>'5_ЦК'!X336</f>
        <v>33.32</v>
      </c>
      <c r="Y375" s="80">
        <f>'5_ЦК'!Y336</f>
        <v>33.32</v>
      </c>
    </row>
    <row r="376" spans="1:25" s="1" customFormat="1" x14ac:dyDescent="0.25">
      <c r="A376" s="75">
        <v>9</v>
      </c>
      <c r="B376" s="80">
        <f>'5_ЦК'!B337</f>
        <v>33.32</v>
      </c>
      <c r="C376" s="80">
        <f>'5_ЦК'!C337</f>
        <v>33.32</v>
      </c>
      <c r="D376" s="80">
        <f>'5_ЦК'!D337</f>
        <v>33.32</v>
      </c>
      <c r="E376" s="80">
        <f>'5_ЦК'!E337</f>
        <v>33.32</v>
      </c>
      <c r="F376" s="80">
        <f>'5_ЦК'!F337</f>
        <v>33.32</v>
      </c>
      <c r="G376" s="80">
        <f>'5_ЦК'!G337</f>
        <v>33.32</v>
      </c>
      <c r="H376" s="80">
        <f>'5_ЦК'!H337</f>
        <v>33.32</v>
      </c>
      <c r="I376" s="80">
        <f>'5_ЦК'!I337</f>
        <v>33.32</v>
      </c>
      <c r="J376" s="80">
        <f>'5_ЦК'!J337</f>
        <v>33.32</v>
      </c>
      <c r="K376" s="80">
        <f>'5_ЦК'!K337</f>
        <v>33.32</v>
      </c>
      <c r="L376" s="80">
        <f>'5_ЦК'!L337</f>
        <v>33.32</v>
      </c>
      <c r="M376" s="80">
        <f>'5_ЦК'!M337</f>
        <v>33.32</v>
      </c>
      <c r="N376" s="80">
        <f>'5_ЦК'!N337</f>
        <v>33.32</v>
      </c>
      <c r="O376" s="80">
        <f>'5_ЦК'!O337</f>
        <v>33.32</v>
      </c>
      <c r="P376" s="80">
        <f>'5_ЦК'!P337</f>
        <v>33.32</v>
      </c>
      <c r="Q376" s="80">
        <f>'5_ЦК'!Q337</f>
        <v>33.32</v>
      </c>
      <c r="R376" s="80">
        <f>'5_ЦК'!R337</f>
        <v>33.32</v>
      </c>
      <c r="S376" s="80">
        <f>'5_ЦК'!S337</f>
        <v>33.32</v>
      </c>
      <c r="T376" s="80">
        <f>'5_ЦК'!T337</f>
        <v>33.32</v>
      </c>
      <c r="U376" s="80">
        <f>'5_ЦК'!U337</f>
        <v>33.32</v>
      </c>
      <c r="V376" s="80">
        <f>'5_ЦК'!V337</f>
        <v>33.32</v>
      </c>
      <c r="W376" s="80">
        <f>'5_ЦК'!W337</f>
        <v>33.32</v>
      </c>
      <c r="X376" s="80">
        <f>'5_ЦК'!X337</f>
        <v>33.32</v>
      </c>
      <c r="Y376" s="80">
        <f>'5_ЦК'!Y337</f>
        <v>33.32</v>
      </c>
    </row>
    <row r="377" spans="1:25" s="1" customFormat="1" x14ac:dyDescent="0.25">
      <c r="A377" s="75">
        <v>10</v>
      </c>
      <c r="B377" s="80">
        <f>'5_ЦК'!B338</f>
        <v>33.32</v>
      </c>
      <c r="C377" s="80">
        <f>'5_ЦК'!C338</f>
        <v>33.32</v>
      </c>
      <c r="D377" s="80">
        <f>'5_ЦК'!D338</f>
        <v>33.32</v>
      </c>
      <c r="E377" s="80">
        <f>'5_ЦК'!E338</f>
        <v>33.32</v>
      </c>
      <c r="F377" s="80">
        <f>'5_ЦК'!F338</f>
        <v>33.32</v>
      </c>
      <c r="G377" s="80">
        <f>'5_ЦК'!G338</f>
        <v>33.32</v>
      </c>
      <c r="H377" s="80">
        <f>'5_ЦК'!H338</f>
        <v>33.32</v>
      </c>
      <c r="I377" s="80">
        <f>'5_ЦК'!I338</f>
        <v>33.32</v>
      </c>
      <c r="J377" s="80">
        <f>'5_ЦК'!J338</f>
        <v>33.32</v>
      </c>
      <c r="K377" s="80">
        <f>'5_ЦК'!K338</f>
        <v>33.32</v>
      </c>
      <c r="L377" s="80">
        <f>'5_ЦК'!L338</f>
        <v>33.32</v>
      </c>
      <c r="M377" s="80">
        <f>'5_ЦК'!M338</f>
        <v>33.32</v>
      </c>
      <c r="N377" s="80">
        <f>'5_ЦК'!N338</f>
        <v>33.32</v>
      </c>
      <c r="O377" s="80">
        <f>'5_ЦК'!O338</f>
        <v>33.32</v>
      </c>
      <c r="P377" s="80">
        <f>'5_ЦК'!P338</f>
        <v>33.32</v>
      </c>
      <c r="Q377" s="80">
        <f>'5_ЦК'!Q338</f>
        <v>33.32</v>
      </c>
      <c r="R377" s="80">
        <f>'5_ЦК'!R338</f>
        <v>33.32</v>
      </c>
      <c r="S377" s="80">
        <f>'5_ЦК'!S338</f>
        <v>33.32</v>
      </c>
      <c r="T377" s="80">
        <f>'5_ЦК'!T338</f>
        <v>33.32</v>
      </c>
      <c r="U377" s="80">
        <f>'5_ЦК'!U338</f>
        <v>33.32</v>
      </c>
      <c r="V377" s="80">
        <f>'5_ЦК'!V338</f>
        <v>33.32</v>
      </c>
      <c r="W377" s="80">
        <f>'5_ЦК'!W338</f>
        <v>33.32</v>
      </c>
      <c r="X377" s="80">
        <f>'5_ЦК'!X338</f>
        <v>33.32</v>
      </c>
      <c r="Y377" s="80">
        <f>'5_ЦК'!Y338</f>
        <v>33.32</v>
      </c>
    </row>
    <row r="378" spans="1:25" s="1" customFormat="1" x14ac:dyDescent="0.25">
      <c r="A378" s="75">
        <v>11</v>
      </c>
      <c r="B378" s="80">
        <f>'5_ЦК'!B339</f>
        <v>33.32</v>
      </c>
      <c r="C378" s="80">
        <f>'5_ЦК'!C339</f>
        <v>33.32</v>
      </c>
      <c r="D378" s="80">
        <f>'5_ЦК'!D339</f>
        <v>33.32</v>
      </c>
      <c r="E378" s="80">
        <f>'5_ЦК'!E339</f>
        <v>33.32</v>
      </c>
      <c r="F378" s="80">
        <f>'5_ЦК'!F339</f>
        <v>33.32</v>
      </c>
      <c r="G378" s="80">
        <f>'5_ЦК'!G339</f>
        <v>33.32</v>
      </c>
      <c r="H378" s="80">
        <f>'5_ЦК'!H339</f>
        <v>33.32</v>
      </c>
      <c r="I378" s="80">
        <f>'5_ЦК'!I339</f>
        <v>33.32</v>
      </c>
      <c r="J378" s="80">
        <f>'5_ЦК'!J339</f>
        <v>33.32</v>
      </c>
      <c r="K378" s="80">
        <f>'5_ЦК'!K339</f>
        <v>33.32</v>
      </c>
      <c r="L378" s="80">
        <f>'5_ЦК'!L339</f>
        <v>33.32</v>
      </c>
      <c r="M378" s="80">
        <f>'5_ЦК'!M339</f>
        <v>33.32</v>
      </c>
      <c r="N378" s="80">
        <f>'5_ЦК'!N339</f>
        <v>33.32</v>
      </c>
      <c r="O378" s="80">
        <f>'5_ЦК'!O339</f>
        <v>33.32</v>
      </c>
      <c r="P378" s="80">
        <f>'5_ЦК'!P339</f>
        <v>33.32</v>
      </c>
      <c r="Q378" s="80">
        <f>'5_ЦК'!Q339</f>
        <v>33.32</v>
      </c>
      <c r="R378" s="80">
        <f>'5_ЦК'!R339</f>
        <v>33.32</v>
      </c>
      <c r="S378" s="80">
        <f>'5_ЦК'!S339</f>
        <v>33.32</v>
      </c>
      <c r="T378" s="80">
        <f>'5_ЦК'!T339</f>
        <v>33.32</v>
      </c>
      <c r="U378" s="80">
        <f>'5_ЦК'!U339</f>
        <v>33.32</v>
      </c>
      <c r="V378" s="80">
        <f>'5_ЦК'!V339</f>
        <v>33.32</v>
      </c>
      <c r="W378" s="80">
        <f>'5_ЦК'!W339</f>
        <v>33.32</v>
      </c>
      <c r="X378" s="80">
        <f>'5_ЦК'!X339</f>
        <v>33.32</v>
      </c>
      <c r="Y378" s="80">
        <f>'5_ЦК'!Y339</f>
        <v>33.32</v>
      </c>
    </row>
    <row r="379" spans="1:25" s="1" customFormat="1" x14ac:dyDescent="0.25">
      <c r="A379" s="75">
        <v>12</v>
      </c>
      <c r="B379" s="80">
        <f>'5_ЦК'!B340</f>
        <v>33.32</v>
      </c>
      <c r="C379" s="80">
        <f>'5_ЦК'!C340</f>
        <v>33.32</v>
      </c>
      <c r="D379" s="80">
        <f>'5_ЦК'!D340</f>
        <v>33.32</v>
      </c>
      <c r="E379" s="80">
        <f>'5_ЦК'!E340</f>
        <v>33.32</v>
      </c>
      <c r="F379" s="80">
        <f>'5_ЦК'!F340</f>
        <v>33.32</v>
      </c>
      <c r="G379" s="80">
        <f>'5_ЦК'!G340</f>
        <v>33.32</v>
      </c>
      <c r="H379" s="80">
        <f>'5_ЦК'!H340</f>
        <v>33.32</v>
      </c>
      <c r="I379" s="80">
        <f>'5_ЦК'!I340</f>
        <v>33.32</v>
      </c>
      <c r="J379" s="80">
        <f>'5_ЦК'!J340</f>
        <v>33.32</v>
      </c>
      <c r="K379" s="80">
        <f>'5_ЦК'!K340</f>
        <v>33.32</v>
      </c>
      <c r="L379" s="80">
        <f>'5_ЦК'!L340</f>
        <v>33.32</v>
      </c>
      <c r="M379" s="80">
        <f>'5_ЦК'!M340</f>
        <v>33.32</v>
      </c>
      <c r="N379" s="80">
        <f>'5_ЦК'!N340</f>
        <v>33.32</v>
      </c>
      <c r="O379" s="80">
        <f>'5_ЦК'!O340</f>
        <v>33.32</v>
      </c>
      <c r="P379" s="80">
        <f>'5_ЦК'!P340</f>
        <v>33.32</v>
      </c>
      <c r="Q379" s="80">
        <f>'5_ЦК'!Q340</f>
        <v>33.32</v>
      </c>
      <c r="R379" s="80">
        <f>'5_ЦК'!R340</f>
        <v>33.32</v>
      </c>
      <c r="S379" s="80">
        <f>'5_ЦК'!S340</f>
        <v>33.32</v>
      </c>
      <c r="T379" s="80">
        <f>'5_ЦК'!T340</f>
        <v>33.32</v>
      </c>
      <c r="U379" s="80">
        <f>'5_ЦК'!U340</f>
        <v>33.32</v>
      </c>
      <c r="V379" s="80">
        <f>'5_ЦК'!V340</f>
        <v>33.32</v>
      </c>
      <c r="W379" s="80">
        <f>'5_ЦК'!W340</f>
        <v>33.32</v>
      </c>
      <c r="X379" s="80">
        <f>'5_ЦК'!X340</f>
        <v>33.32</v>
      </c>
      <c r="Y379" s="80">
        <f>'5_ЦК'!Y340</f>
        <v>33.32</v>
      </c>
    </row>
    <row r="380" spans="1:25" s="1" customFormat="1" x14ac:dyDescent="0.25">
      <c r="A380" s="75">
        <v>13</v>
      </c>
      <c r="B380" s="80">
        <f>'5_ЦК'!B341</f>
        <v>33.32</v>
      </c>
      <c r="C380" s="80">
        <f>'5_ЦК'!C341</f>
        <v>33.32</v>
      </c>
      <c r="D380" s="80">
        <f>'5_ЦК'!D341</f>
        <v>33.32</v>
      </c>
      <c r="E380" s="80">
        <f>'5_ЦК'!E341</f>
        <v>33.32</v>
      </c>
      <c r="F380" s="80">
        <f>'5_ЦК'!F341</f>
        <v>33.32</v>
      </c>
      <c r="G380" s="80">
        <f>'5_ЦК'!G341</f>
        <v>33.32</v>
      </c>
      <c r="H380" s="80">
        <f>'5_ЦК'!H341</f>
        <v>33.32</v>
      </c>
      <c r="I380" s="80">
        <f>'5_ЦК'!I341</f>
        <v>33.32</v>
      </c>
      <c r="J380" s="80">
        <f>'5_ЦК'!J341</f>
        <v>33.32</v>
      </c>
      <c r="K380" s="80">
        <f>'5_ЦК'!K341</f>
        <v>33.32</v>
      </c>
      <c r="L380" s="80">
        <f>'5_ЦК'!L341</f>
        <v>33.32</v>
      </c>
      <c r="M380" s="80">
        <f>'5_ЦК'!M341</f>
        <v>33.32</v>
      </c>
      <c r="N380" s="80">
        <f>'5_ЦК'!N341</f>
        <v>33.32</v>
      </c>
      <c r="O380" s="80">
        <f>'5_ЦК'!O341</f>
        <v>33.32</v>
      </c>
      <c r="P380" s="80">
        <f>'5_ЦК'!P341</f>
        <v>33.32</v>
      </c>
      <c r="Q380" s="80">
        <f>'5_ЦК'!Q341</f>
        <v>33.32</v>
      </c>
      <c r="R380" s="80">
        <f>'5_ЦК'!R341</f>
        <v>33.32</v>
      </c>
      <c r="S380" s="80">
        <f>'5_ЦК'!S341</f>
        <v>33.32</v>
      </c>
      <c r="T380" s="80">
        <f>'5_ЦК'!T341</f>
        <v>33.32</v>
      </c>
      <c r="U380" s="80">
        <f>'5_ЦК'!U341</f>
        <v>33.32</v>
      </c>
      <c r="V380" s="80">
        <f>'5_ЦК'!V341</f>
        <v>33.32</v>
      </c>
      <c r="W380" s="80">
        <f>'5_ЦК'!W341</f>
        <v>33.32</v>
      </c>
      <c r="X380" s="80">
        <f>'5_ЦК'!X341</f>
        <v>33.32</v>
      </c>
      <c r="Y380" s="80">
        <f>'5_ЦК'!Y341</f>
        <v>33.32</v>
      </c>
    </row>
    <row r="381" spans="1:25" s="1" customFormat="1" x14ac:dyDescent="0.25">
      <c r="A381" s="75">
        <v>14</v>
      </c>
      <c r="B381" s="80">
        <f>'5_ЦК'!B342</f>
        <v>33.32</v>
      </c>
      <c r="C381" s="80">
        <f>'5_ЦК'!C342</f>
        <v>33.32</v>
      </c>
      <c r="D381" s="80">
        <f>'5_ЦК'!D342</f>
        <v>33.32</v>
      </c>
      <c r="E381" s="80">
        <f>'5_ЦК'!E342</f>
        <v>33.32</v>
      </c>
      <c r="F381" s="80">
        <f>'5_ЦК'!F342</f>
        <v>33.32</v>
      </c>
      <c r="G381" s="80">
        <f>'5_ЦК'!G342</f>
        <v>33.32</v>
      </c>
      <c r="H381" s="80">
        <f>'5_ЦК'!H342</f>
        <v>33.32</v>
      </c>
      <c r="I381" s="80">
        <f>'5_ЦК'!I342</f>
        <v>33.32</v>
      </c>
      <c r="J381" s="80">
        <f>'5_ЦК'!J342</f>
        <v>33.32</v>
      </c>
      <c r="K381" s="80">
        <f>'5_ЦК'!K342</f>
        <v>33.32</v>
      </c>
      <c r="L381" s="80">
        <f>'5_ЦК'!L342</f>
        <v>33.32</v>
      </c>
      <c r="M381" s="80">
        <f>'5_ЦК'!M342</f>
        <v>33.32</v>
      </c>
      <c r="N381" s="80">
        <f>'5_ЦК'!N342</f>
        <v>33.32</v>
      </c>
      <c r="O381" s="80">
        <f>'5_ЦК'!O342</f>
        <v>33.32</v>
      </c>
      <c r="P381" s="80">
        <f>'5_ЦК'!P342</f>
        <v>33.32</v>
      </c>
      <c r="Q381" s="80">
        <f>'5_ЦК'!Q342</f>
        <v>33.32</v>
      </c>
      <c r="R381" s="80">
        <f>'5_ЦК'!R342</f>
        <v>33.32</v>
      </c>
      <c r="S381" s="80">
        <f>'5_ЦК'!S342</f>
        <v>33.32</v>
      </c>
      <c r="T381" s="80">
        <f>'5_ЦК'!T342</f>
        <v>33.32</v>
      </c>
      <c r="U381" s="80">
        <f>'5_ЦК'!U342</f>
        <v>33.32</v>
      </c>
      <c r="V381" s="80">
        <f>'5_ЦК'!V342</f>
        <v>33.32</v>
      </c>
      <c r="W381" s="80">
        <f>'5_ЦК'!W342</f>
        <v>33.32</v>
      </c>
      <c r="X381" s="80">
        <f>'5_ЦК'!X342</f>
        <v>33.32</v>
      </c>
      <c r="Y381" s="80">
        <f>'5_ЦК'!Y342</f>
        <v>33.32</v>
      </c>
    </row>
    <row r="382" spans="1:25" s="1" customFormat="1" x14ac:dyDescent="0.25">
      <c r="A382" s="75">
        <v>15</v>
      </c>
      <c r="B382" s="80">
        <f>'5_ЦК'!B343</f>
        <v>33.32</v>
      </c>
      <c r="C382" s="80">
        <f>'5_ЦК'!C343</f>
        <v>33.32</v>
      </c>
      <c r="D382" s="80">
        <f>'5_ЦК'!D343</f>
        <v>33.32</v>
      </c>
      <c r="E382" s="80">
        <f>'5_ЦК'!E343</f>
        <v>33.32</v>
      </c>
      <c r="F382" s="80">
        <f>'5_ЦК'!F343</f>
        <v>33.32</v>
      </c>
      <c r="G382" s="80">
        <f>'5_ЦК'!G343</f>
        <v>33.32</v>
      </c>
      <c r="H382" s="80">
        <f>'5_ЦК'!H343</f>
        <v>33.32</v>
      </c>
      <c r="I382" s="80">
        <f>'5_ЦК'!I343</f>
        <v>33.32</v>
      </c>
      <c r="J382" s="80">
        <f>'5_ЦК'!J343</f>
        <v>33.32</v>
      </c>
      <c r="K382" s="80">
        <f>'5_ЦК'!K343</f>
        <v>33.32</v>
      </c>
      <c r="L382" s="80">
        <f>'5_ЦК'!L343</f>
        <v>33.32</v>
      </c>
      <c r="M382" s="80">
        <f>'5_ЦК'!M343</f>
        <v>33.32</v>
      </c>
      <c r="N382" s="80">
        <f>'5_ЦК'!N343</f>
        <v>33.32</v>
      </c>
      <c r="O382" s="80">
        <f>'5_ЦК'!O343</f>
        <v>33.32</v>
      </c>
      <c r="P382" s="80">
        <f>'5_ЦК'!P343</f>
        <v>33.32</v>
      </c>
      <c r="Q382" s="80">
        <f>'5_ЦК'!Q343</f>
        <v>33.32</v>
      </c>
      <c r="R382" s="80">
        <f>'5_ЦК'!R343</f>
        <v>33.32</v>
      </c>
      <c r="S382" s="80">
        <f>'5_ЦК'!S343</f>
        <v>33.32</v>
      </c>
      <c r="T382" s="80">
        <f>'5_ЦК'!T343</f>
        <v>33.32</v>
      </c>
      <c r="U382" s="80">
        <f>'5_ЦК'!U343</f>
        <v>33.32</v>
      </c>
      <c r="V382" s="80">
        <f>'5_ЦК'!V343</f>
        <v>33.32</v>
      </c>
      <c r="W382" s="80">
        <f>'5_ЦК'!W343</f>
        <v>33.32</v>
      </c>
      <c r="X382" s="80">
        <f>'5_ЦК'!X343</f>
        <v>33.32</v>
      </c>
      <c r="Y382" s="80">
        <f>'5_ЦК'!Y343</f>
        <v>33.32</v>
      </c>
    </row>
    <row r="383" spans="1:25" s="1" customFormat="1" x14ac:dyDescent="0.25">
      <c r="A383" s="75">
        <v>16</v>
      </c>
      <c r="B383" s="80">
        <f>'5_ЦК'!B344</f>
        <v>33.32</v>
      </c>
      <c r="C383" s="80">
        <f>'5_ЦК'!C344</f>
        <v>33.32</v>
      </c>
      <c r="D383" s="80">
        <f>'5_ЦК'!D344</f>
        <v>33.32</v>
      </c>
      <c r="E383" s="80">
        <f>'5_ЦК'!E344</f>
        <v>33.32</v>
      </c>
      <c r="F383" s="80">
        <f>'5_ЦК'!F344</f>
        <v>33.32</v>
      </c>
      <c r="G383" s="80">
        <f>'5_ЦК'!G344</f>
        <v>33.32</v>
      </c>
      <c r="H383" s="80">
        <f>'5_ЦК'!H344</f>
        <v>33.32</v>
      </c>
      <c r="I383" s="80">
        <f>'5_ЦК'!I344</f>
        <v>33.32</v>
      </c>
      <c r="J383" s="80">
        <f>'5_ЦК'!J344</f>
        <v>33.32</v>
      </c>
      <c r="K383" s="80">
        <f>'5_ЦК'!K344</f>
        <v>33.32</v>
      </c>
      <c r="L383" s="80">
        <f>'5_ЦК'!L344</f>
        <v>33.32</v>
      </c>
      <c r="M383" s="80">
        <f>'5_ЦК'!M344</f>
        <v>33.32</v>
      </c>
      <c r="N383" s="80">
        <f>'5_ЦК'!N344</f>
        <v>33.32</v>
      </c>
      <c r="O383" s="80">
        <f>'5_ЦК'!O344</f>
        <v>33.32</v>
      </c>
      <c r="P383" s="80">
        <f>'5_ЦК'!P344</f>
        <v>33.32</v>
      </c>
      <c r="Q383" s="80">
        <f>'5_ЦК'!Q344</f>
        <v>33.32</v>
      </c>
      <c r="R383" s="80">
        <f>'5_ЦК'!R344</f>
        <v>33.32</v>
      </c>
      <c r="S383" s="80">
        <f>'5_ЦК'!S344</f>
        <v>33.32</v>
      </c>
      <c r="T383" s="80">
        <f>'5_ЦК'!T344</f>
        <v>33.32</v>
      </c>
      <c r="U383" s="80">
        <f>'5_ЦК'!U344</f>
        <v>33.32</v>
      </c>
      <c r="V383" s="80">
        <f>'5_ЦК'!V344</f>
        <v>33.32</v>
      </c>
      <c r="W383" s="80">
        <f>'5_ЦК'!W344</f>
        <v>33.32</v>
      </c>
      <c r="X383" s="80">
        <f>'5_ЦК'!X344</f>
        <v>33.32</v>
      </c>
      <c r="Y383" s="80">
        <f>'5_ЦК'!Y344</f>
        <v>33.32</v>
      </c>
    </row>
    <row r="384" spans="1:25" s="1" customFormat="1" x14ac:dyDescent="0.25">
      <c r="A384" s="75">
        <v>17</v>
      </c>
      <c r="B384" s="80">
        <f>'5_ЦК'!B345</f>
        <v>33.32</v>
      </c>
      <c r="C384" s="80">
        <f>'5_ЦК'!C345</f>
        <v>33.32</v>
      </c>
      <c r="D384" s="80">
        <f>'5_ЦК'!D345</f>
        <v>33.32</v>
      </c>
      <c r="E384" s="80">
        <f>'5_ЦК'!E345</f>
        <v>33.32</v>
      </c>
      <c r="F384" s="80">
        <f>'5_ЦК'!F345</f>
        <v>33.32</v>
      </c>
      <c r="G384" s="80">
        <f>'5_ЦК'!G345</f>
        <v>33.32</v>
      </c>
      <c r="H384" s="80">
        <f>'5_ЦК'!H345</f>
        <v>33.32</v>
      </c>
      <c r="I384" s="80">
        <f>'5_ЦК'!I345</f>
        <v>33.32</v>
      </c>
      <c r="J384" s="80">
        <f>'5_ЦК'!J345</f>
        <v>33.32</v>
      </c>
      <c r="K384" s="80">
        <f>'5_ЦК'!K345</f>
        <v>33.32</v>
      </c>
      <c r="L384" s="80">
        <f>'5_ЦК'!L345</f>
        <v>33.32</v>
      </c>
      <c r="M384" s="80">
        <f>'5_ЦК'!M345</f>
        <v>33.32</v>
      </c>
      <c r="N384" s="80">
        <f>'5_ЦК'!N345</f>
        <v>33.32</v>
      </c>
      <c r="O384" s="80">
        <f>'5_ЦК'!O345</f>
        <v>33.32</v>
      </c>
      <c r="P384" s="80">
        <f>'5_ЦК'!P345</f>
        <v>33.32</v>
      </c>
      <c r="Q384" s="80">
        <f>'5_ЦК'!Q345</f>
        <v>33.32</v>
      </c>
      <c r="R384" s="80">
        <f>'5_ЦК'!R345</f>
        <v>33.32</v>
      </c>
      <c r="S384" s="80">
        <f>'5_ЦК'!S345</f>
        <v>33.32</v>
      </c>
      <c r="T384" s="80">
        <f>'5_ЦК'!T345</f>
        <v>33.32</v>
      </c>
      <c r="U384" s="80">
        <f>'5_ЦК'!U345</f>
        <v>33.32</v>
      </c>
      <c r="V384" s="80">
        <f>'5_ЦК'!V345</f>
        <v>33.32</v>
      </c>
      <c r="W384" s="80">
        <f>'5_ЦК'!W345</f>
        <v>33.32</v>
      </c>
      <c r="X384" s="80">
        <f>'5_ЦК'!X345</f>
        <v>33.32</v>
      </c>
      <c r="Y384" s="80">
        <f>'5_ЦК'!Y345</f>
        <v>33.32</v>
      </c>
    </row>
    <row r="385" spans="1:25" s="1" customFormat="1" x14ac:dyDescent="0.25">
      <c r="A385" s="75">
        <v>18</v>
      </c>
      <c r="B385" s="80">
        <f>'5_ЦК'!B346</f>
        <v>33.32</v>
      </c>
      <c r="C385" s="80">
        <f>'5_ЦК'!C346</f>
        <v>33.32</v>
      </c>
      <c r="D385" s="80">
        <f>'5_ЦК'!D346</f>
        <v>33.32</v>
      </c>
      <c r="E385" s="80">
        <f>'5_ЦК'!E346</f>
        <v>33.32</v>
      </c>
      <c r="F385" s="80">
        <f>'5_ЦК'!F346</f>
        <v>33.32</v>
      </c>
      <c r="G385" s="80">
        <f>'5_ЦК'!G346</f>
        <v>33.32</v>
      </c>
      <c r="H385" s="80">
        <f>'5_ЦК'!H346</f>
        <v>33.32</v>
      </c>
      <c r="I385" s="80">
        <f>'5_ЦК'!I346</f>
        <v>33.32</v>
      </c>
      <c r="J385" s="80">
        <f>'5_ЦК'!J346</f>
        <v>33.32</v>
      </c>
      <c r="K385" s="80">
        <f>'5_ЦК'!K346</f>
        <v>33.32</v>
      </c>
      <c r="L385" s="80">
        <f>'5_ЦК'!L346</f>
        <v>33.32</v>
      </c>
      <c r="M385" s="80">
        <f>'5_ЦК'!M346</f>
        <v>33.32</v>
      </c>
      <c r="N385" s="80">
        <f>'5_ЦК'!N346</f>
        <v>33.32</v>
      </c>
      <c r="O385" s="80">
        <f>'5_ЦК'!O346</f>
        <v>33.32</v>
      </c>
      <c r="P385" s="80">
        <f>'5_ЦК'!P346</f>
        <v>33.32</v>
      </c>
      <c r="Q385" s="80">
        <f>'5_ЦК'!Q346</f>
        <v>33.32</v>
      </c>
      <c r="R385" s="80">
        <f>'5_ЦК'!R346</f>
        <v>33.32</v>
      </c>
      <c r="S385" s="80">
        <f>'5_ЦК'!S346</f>
        <v>33.32</v>
      </c>
      <c r="T385" s="80">
        <f>'5_ЦК'!T346</f>
        <v>33.32</v>
      </c>
      <c r="U385" s="80">
        <f>'5_ЦК'!U346</f>
        <v>33.32</v>
      </c>
      <c r="V385" s="80">
        <f>'5_ЦК'!V346</f>
        <v>33.32</v>
      </c>
      <c r="W385" s="80">
        <f>'5_ЦК'!W346</f>
        <v>33.32</v>
      </c>
      <c r="X385" s="80">
        <f>'5_ЦК'!X346</f>
        <v>33.32</v>
      </c>
      <c r="Y385" s="80">
        <f>'5_ЦК'!Y346</f>
        <v>33.32</v>
      </c>
    </row>
    <row r="386" spans="1:25" s="1" customFormat="1" x14ac:dyDescent="0.25">
      <c r="A386" s="75">
        <v>19</v>
      </c>
      <c r="B386" s="80">
        <f>'5_ЦК'!B347</f>
        <v>33.32</v>
      </c>
      <c r="C386" s="80">
        <f>'5_ЦК'!C347</f>
        <v>33.32</v>
      </c>
      <c r="D386" s="80">
        <f>'5_ЦК'!D347</f>
        <v>33.32</v>
      </c>
      <c r="E386" s="80">
        <f>'5_ЦК'!E347</f>
        <v>33.32</v>
      </c>
      <c r="F386" s="80">
        <f>'5_ЦК'!F347</f>
        <v>33.32</v>
      </c>
      <c r="G386" s="80">
        <f>'5_ЦК'!G347</f>
        <v>33.32</v>
      </c>
      <c r="H386" s="80">
        <f>'5_ЦК'!H347</f>
        <v>33.32</v>
      </c>
      <c r="I386" s="80">
        <f>'5_ЦК'!I347</f>
        <v>33.32</v>
      </c>
      <c r="J386" s="80">
        <f>'5_ЦК'!J347</f>
        <v>33.32</v>
      </c>
      <c r="K386" s="80">
        <f>'5_ЦК'!K347</f>
        <v>33.32</v>
      </c>
      <c r="L386" s="80">
        <f>'5_ЦК'!L347</f>
        <v>33.32</v>
      </c>
      <c r="M386" s="80">
        <f>'5_ЦК'!M347</f>
        <v>33.32</v>
      </c>
      <c r="N386" s="80">
        <f>'5_ЦК'!N347</f>
        <v>33.32</v>
      </c>
      <c r="O386" s="80">
        <f>'5_ЦК'!O347</f>
        <v>33.32</v>
      </c>
      <c r="P386" s="80">
        <f>'5_ЦК'!P347</f>
        <v>33.32</v>
      </c>
      <c r="Q386" s="80">
        <f>'5_ЦК'!Q347</f>
        <v>33.32</v>
      </c>
      <c r="R386" s="80">
        <f>'5_ЦК'!R347</f>
        <v>33.32</v>
      </c>
      <c r="S386" s="80">
        <f>'5_ЦК'!S347</f>
        <v>33.32</v>
      </c>
      <c r="T386" s="80">
        <f>'5_ЦК'!T347</f>
        <v>33.32</v>
      </c>
      <c r="U386" s="80">
        <f>'5_ЦК'!U347</f>
        <v>33.32</v>
      </c>
      <c r="V386" s="80">
        <f>'5_ЦК'!V347</f>
        <v>33.32</v>
      </c>
      <c r="W386" s="80">
        <f>'5_ЦК'!W347</f>
        <v>33.32</v>
      </c>
      <c r="X386" s="80">
        <f>'5_ЦК'!X347</f>
        <v>33.32</v>
      </c>
      <c r="Y386" s="80">
        <f>'5_ЦК'!Y347</f>
        <v>33.32</v>
      </c>
    </row>
    <row r="387" spans="1:25" s="1" customFormat="1" x14ac:dyDescent="0.25">
      <c r="A387" s="75">
        <v>20</v>
      </c>
      <c r="B387" s="80">
        <f>'5_ЦК'!B348</f>
        <v>33.32</v>
      </c>
      <c r="C387" s="80">
        <f>'5_ЦК'!C348</f>
        <v>33.32</v>
      </c>
      <c r="D387" s="80">
        <f>'5_ЦК'!D348</f>
        <v>33.32</v>
      </c>
      <c r="E387" s="80">
        <f>'5_ЦК'!E348</f>
        <v>33.32</v>
      </c>
      <c r="F387" s="80">
        <f>'5_ЦК'!F348</f>
        <v>33.32</v>
      </c>
      <c r="G387" s="80">
        <f>'5_ЦК'!G348</f>
        <v>33.32</v>
      </c>
      <c r="H387" s="80">
        <f>'5_ЦК'!H348</f>
        <v>33.32</v>
      </c>
      <c r="I387" s="80">
        <f>'5_ЦК'!I348</f>
        <v>33.32</v>
      </c>
      <c r="J387" s="80">
        <f>'5_ЦК'!J348</f>
        <v>33.32</v>
      </c>
      <c r="K387" s="80">
        <f>'5_ЦК'!K348</f>
        <v>33.32</v>
      </c>
      <c r="L387" s="80">
        <f>'5_ЦК'!L348</f>
        <v>33.32</v>
      </c>
      <c r="M387" s="80">
        <f>'5_ЦК'!M348</f>
        <v>33.32</v>
      </c>
      <c r="N387" s="80">
        <f>'5_ЦК'!N348</f>
        <v>33.32</v>
      </c>
      <c r="O387" s="80">
        <f>'5_ЦК'!O348</f>
        <v>33.32</v>
      </c>
      <c r="P387" s="80">
        <f>'5_ЦК'!P348</f>
        <v>33.32</v>
      </c>
      <c r="Q387" s="80">
        <f>'5_ЦК'!Q348</f>
        <v>33.32</v>
      </c>
      <c r="R387" s="80">
        <f>'5_ЦК'!R348</f>
        <v>33.32</v>
      </c>
      <c r="S387" s="80">
        <f>'5_ЦК'!S348</f>
        <v>33.32</v>
      </c>
      <c r="T387" s="80">
        <f>'5_ЦК'!T348</f>
        <v>33.32</v>
      </c>
      <c r="U387" s="80">
        <f>'5_ЦК'!U348</f>
        <v>33.32</v>
      </c>
      <c r="V387" s="80">
        <f>'5_ЦК'!V348</f>
        <v>33.32</v>
      </c>
      <c r="W387" s="80">
        <f>'5_ЦК'!W348</f>
        <v>33.32</v>
      </c>
      <c r="X387" s="80">
        <f>'5_ЦК'!X348</f>
        <v>33.32</v>
      </c>
      <c r="Y387" s="80">
        <f>'5_ЦК'!Y348</f>
        <v>33.32</v>
      </c>
    </row>
    <row r="388" spans="1:25" s="1" customFormat="1" x14ac:dyDescent="0.25">
      <c r="A388" s="75">
        <v>21</v>
      </c>
      <c r="B388" s="80">
        <f>'5_ЦК'!B349</f>
        <v>33.32</v>
      </c>
      <c r="C388" s="80">
        <f>'5_ЦК'!C349</f>
        <v>33.32</v>
      </c>
      <c r="D388" s="80">
        <f>'5_ЦК'!D349</f>
        <v>33.32</v>
      </c>
      <c r="E388" s="80">
        <f>'5_ЦК'!E349</f>
        <v>33.32</v>
      </c>
      <c r="F388" s="80">
        <f>'5_ЦК'!F349</f>
        <v>33.32</v>
      </c>
      <c r="G388" s="80">
        <f>'5_ЦК'!G349</f>
        <v>33.32</v>
      </c>
      <c r="H388" s="80">
        <f>'5_ЦК'!H349</f>
        <v>33.32</v>
      </c>
      <c r="I388" s="80">
        <f>'5_ЦК'!I349</f>
        <v>33.32</v>
      </c>
      <c r="J388" s="80">
        <f>'5_ЦК'!J349</f>
        <v>33.32</v>
      </c>
      <c r="K388" s="80">
        <f>'5_ЦК'!K349</f>
        <v>33.32</v>
      </c>
      <c r="L388" s="80">
        <f>'5_ЦК'!L349</f>
        <v>33.32</v>
      </c>
      <c r="M388" s="80">
        <f>'5_ЦК'!M349</f>
        <v>33.32</v>
      </c>
      <c r="N388" s="80">
        <f>'5_ЦК'!N349</f>
        <v>33.32</v>
      </c>
      <c r="O388" s="80">
        <f>'5_ЦК'!O349</f>
        <v>33.32</v>
      </c>
      <c r="P388" s="80">
        <f>'5_ЦК'!P349</f>
        <v>33.32</v>
      </c>
      <c r="Q388" s="80">
        <f>'5_ЦК'!Q349</f>
        <v>33.32</v>
      </c>
      <c r="R388" s="80">
        <f>'5_ЦК'!R349</f>
        <v>33.32</v>
      </c>
      <c r="S388" s="80">
        <f>'5_ЦК'!S349</f>
        <v>33.32</v>
      </c>
      <c r="T388" s="80">
        <f>'5_ЦК'!T349</f>
        <v>33.32</v>
      </c>
      <c r="U388" s="80">
        <f>'5_ЦК'!U349</f>
        <v>33.32</v>
      </c>
      <c r="V388" s="80">
        <f>'5_ЦК'!V349</f>
        <v>33.32</v>
      </c>
      <c r="W388" s="80">
        <f>'5_ЦК'!W349</f>
        <v>33.32</v>
      </c>
      <c r="X388" s="80">
        <f>'5_ЦК'!X349</f>
        <v>33.32</v>
      </c>
      <c r="Y388" s="80">
        <f>'5_ЦК'!Y349</f>
        <v>33.32</v>
      </c>
    </row>
    <row r="389" spans="1:25" s="1" customFormat="1" x14ac:dyDescent="0.25">
      <c r="A389" s="75">
        <v>22</v>
      </c>
      <c r="B389" s="80">
        <f>'5_ЦК'!B350</f>
        <v>33.32</v>
      </c>
      <c r="C389" s="80">
        <f>'5_ЦК'!C350</f>
        <v>33.32</v>
      </c>
      <c r="D389" s="80">
        <f>'5_ЦК'!D350</f>
        <v>33.32</v>
      </c>
      <c r="E389" s="80">
        <f>'5_ЦК'!E350</f>
        <v>33.32</v>
      </c>
      <c r="F389" s="80">
        <f>'5_ЦК'!F350</f>
        <v>33.32</v>
      </c>
      <c r="G389" s="80">
        <f>'5_ЦК'!G350</f>
        <v>33.32</v>
      </c>
      <c r="H389" s="80">
        <f>'5_ЦК'!H350</f>
        <v>33.32</v>
      </c>
      <c r="I389" s="80">
        <f>'5_ЦК'!I350</f>
        <v>33.32</v>
      </c>
      <c r="J389" s="80">
        <f>'5_ЦК'!J350</f>
        <v>33.32</v>
      </c>
      <c r="K389" s="80">
        <f>'5_ЦК'!K350</f>
        <v>33.32</v>
      </c>
      <c r="L389" s="80">
        <f>'5_ЦК'!L350</f>
        <v>33.32</v>
      </c>
      <c r="M389" s="80">
        <f>'5_ЦК'!M350</f>
        <v>33.32</v>
      </c>
      <c r="N389" s="80">
        <f>'5_ЦК'!N350</f>
        <v>33.32</v>
      </c>
      <c r="O389" s="80">
        <f>'5_ЦК'!O350</f>
        <v>33.32</v>
      </c>
      <c r="P389" s="80">
        <f>'5_ЦК'!P350</f>
        <v>33.32</v>
      </c>
      <c r="Q389" s="80">
        <f>'5_ЦК'!Q350</f>
        <v>33.32</v>
      </c>
      <c r="R389" s="80">
        <f>'5_ЦК'!R350</f>
        <v>33.32</v>
      </c>
      <c r="S389" s="80">
        <f>'5_ЦК'!S350</f>
        <v>33.32</v>
      </c>
      <c r="T389" s="80">
        <f>'5_ЦК'!T350</f>
        <v>33.32</v>
      </c>
      <c r="U389" s="80">
        <f>'5_ЦК'!U350</f>
        <v>33.32</v>
      </c>
      <c r="V389" s="80">
        <f>'5_ЦК'!V350</f>
        <v>33.32</v>
      </c>
      <c r="W389" s="80">
        <f>'5_ЦК'!W350</f>
        <v>33.32</v>
      </c>
      <c r="X389" s="80">
        <f>'5_ЦК'!X350</f>
        <v>33.32</v>
      </c>
      <c r="Y389" s="80">
        <f>'5_ЦК'!Y350</f>
        <v>33.32</v>
      </c>
    </row>
    <row r="390" spans="1:25" s="1" customFormat="1" x14ac:dyDescent="0.25">
      <c r="A390" s="75">
        <v>23</v>
      </c>
      <c r="B390" s="80">
        <f>'5_ЦК'!B351</f>
        <v>33.32</v>
      </c>
      <c r="C390" s="80">
        <f>'5_ЦК'!C351</f>
        <v>33.32</v>
      </c>
      <c r="D390" s="80">
        <f>'5_ЦК'!D351</f>
        <v>33.32</v>
      </c>
      <c r="E390" s="80">
        <f>'5_ЦК'!E351</f>
        <v>33.32</v>
      </c>
      <c r="F390" s="80">
        <f>'5_ЦК'!F351</f>
        <v>33.32</v>
      </c>
      <c r="G390" s="80">
        <f>'5_ЦК'!G351</f>
        <v>33.32</v>
      </c>
      <c r="H390" s="80">
        <f>'5_ЦК'!H351</f>
        <v>33.32</v>
      </c>
      <c r="I390" s="80">
        <f>'5_ЦК'!I351</f>
        <v>33.32</v>
      </c>
      <c r="J390" s="80">
        <f>'5_ЦК'!J351</f>
        <v>33.32</v>
      </c>
      <c r="K390" s="80">
        <f>'5_ЦК'!K351</f>
        <v>33.32</v>
      </c>
      <c r="L390" s="80">
        <f>'5_ЦК'!L351</f>
        <v>33.32</v>
      </c>
      <c r="M390" s="80">
        <f>'5_ЦК'!M351</f>
        <v>33.32</v>
      </c>
      <c r="N390" s="80">
        <f>'5_ЦК'!N351</f>
        <v>33.32</v>
      </c>
      <c r="O390" s="80">
        <f>'5_ЦК'!O351</f>
        <v>33.32</v>
      </c>
      <c r="P390" s="80">
        <f>'5_ЦК'!P351</f>
        <v>33.32</v>
      </c>
      <c r="Q390" s="80">
        <f>'5_ЦК'!Q351</f>
        <v>33.32</v>
      </c>
      <c r="R390" s="80">
        <f>'5_ЦК'!R351</f>
        <v>33.32</v>
      </c>
      <c r="S390" s="80">
        <f>'5_ЦК'!S351</f>
        <v>33.32</v>
      </c>
      <c r="T390" s="80">
        <f>'5_ЦК'!T351</f>
        <v>33.32</v>
      </c>
      <c r="U390" s="80">
        <f>'5_ЦК'!U351</f>
        <v>33.32</v>
      </c>
      <c r="V390" s="80">
        <f>'5_ЦК'!V351</f>
        <v>33.32</v>
      </c>
      <c r="W390" s="80">
        <f>'5_ЦК'!W351</f>
        <v>33.32</v>
      </c>
      <c r="X390" s="80">
        <f>'5_ЦК'!X351</f>
        <v>33.32</v>
      </c>
      <c r="Y390" s="80">
        <f>'5_ЦК'!Y351</f>
        <v>33.32</v>
      </c>
    </row>
    <row r="391" spans="1:25" s="1" customFormat="1" x14ac:dyDescent="0.25">
      <c r="A391" s="75">
        <v>24</v>
      </c>
      <c r="B391" s="80">
        <f>'5_ЦК'!B352</f>
        <v>33.32</v>
      </c>
      <c r="C391" s="80">
        <f>'5_ЦК'!C352</f>
        <v>33.32</v>
      </c>
      <c r="D391" s="80">
        <f>'5_ЦК'!D352</f>
        <v>33.32</v>
      </c>
      <c r="E391" s="80">
        <f>'5_ЦК'!E352</f>
        <v>33.32</v>
      </c>
      <c r="F391" s="80">
        <f>'5_ЦК'!F352</f>
        <v>33.32</v>
      </c>
      <c r="G391" s="80">
        <f>'5_ЦК'!G352</f>
        <v>33.32</v>
      </c>
      <c r="H391" s="80">
        <f>'5_ЦК'!H352</f>
        <v>33.32</v>
      </c>
      <c r="I391" s="80">
        <f>'5_ЦК'!I352</f>
        <v>33.32</v>
      </c>
      <c r="J391" s="80">
        <f>'5_ЦК'!J352</f>
        <v>33.32</v>
      </c>
      <c r="K391" s="80">
        <f>'5_ЦК'!K352</f>
        <v>33.32</v>
      </c>
      <c r="L391" s="80">
        <f>'5_ЦК'!L352</f>
        <v>33.32</v>
      </c>
      <c r="M391" s="80">
        <f>'5_ЦК'!M352</f>
        <v>33.32</v>
      </c>
      <c r="N391" s="80">
        <f>'5_ЦК'!N352</f>
        <v>33.32</v>
      </c>
      <c r="O391" s="80">
        <f>'5_ЦК'!O352</f>
        <v>33.32</v>
      </c>
      <c r="P391" s="80">
        <f>'5_ЦК'!P352</f>
        <v>33.32</v>
      </c>
      <c r="Q391" s="80">
        <f>'5_ЦК'!Q352</f>
        <v>33.32</v>
      </c>
      <c r="R391" s="80">
        <f>'5_ЦК'!R352</f>
        <v>33.32</v>
      </c>
      <c r="S391" s="80">
        <f>'5_ЦК'!S352</f>
        <v>33.32</v>
      </c>
      <c r="T391" s="80">
        <f>'5_ЦК'!T352</f>
        <v>33.32</v>
      </c>
      <c r="U391" s="80">
        <f>'5_ЦК'!U352</f>
        <v>33.32</v>
      </c>
      <c r="V391" s="80">
        <f>'5_ЦК'!V352</f>
        <v>33.32</v>
      </c>
      <c r="W391" s="80">
        <f>'5_ЦК'!W352</f>
        <v>33.32</v>
      </c>
      <c r="X391" s="80">
        <f>'5_ЦК'!X352</f>
        <v>33.32</v>
      </c>
      <c r="Y391" s="80">
        <f>'5_ЦК'!Y352</f>
        <v>33.32</v>
      </c>
    </row>
    <row r="392" spans="1:25" s="1" customFormat="1" x14ac:dyDescent="0.25">
      <c r="A392" s="75">
        <v>25</v>
      </c>
      <c r="B392" s="80">
        <f>'5_ЦК'!B353</f>
        <v>33.32</v>
      </c>
      <c r="C392" s="80">
        <f>'5_ЦК'!C353</f>
        <v>33.32</v>
      </c>
      <c r="D392" s="80">
        <f>'5_ЦК'!D353</f>
        <v>33.32</v>
      </c>
      <c r="E392" s="80">
        <f>'5_ЦК'!E353</f>
        <v>33.32</v>
      </c>
      <c r="F392" s="80">
        <f>'5_ЦК'!F353</f>
        <v>33.32</v>
      </c>
      <c r="G392" s="80">
        <f>'5_ЦК'!G353</f>
        <v>33.32</v>
      </c>
      <c r="H392" s="80">
        <f>'5_ЦК'!H353</f>
        <v>33.32</v>
      </c>
      <c r="I392" s="80">
        <f>'5_ЦК'!I353</f>
        <v>33.32</v>
      </c>
      <c r="J392" s="80">
        <f>'5_ЦК'!J353</f>
        <v>33.32</v>
      </c>
      <c r="K392" s="80">
        <f>'5_ЦК'!K353</f>
        <v>33.32</v>
      </c>
      <c r="L392" s="80">
        <f>'5_ЦК'!L353</f>
        <v>33.32</v>
      </c>
      <c r="M392" s="80">
        <f>'5_ЦК'!M353</f>
        <v>33.32</v>
      </c>
      <c r="N392" s="80">
        <f>'5_ЦК'!N353</f>
        <v>33.32</v>
      </c>
      <c r="O392" s="80">
        <f>'5_ЦК'!O353</f>
        <v>33.32</v>
      </c>
      <c r="P392" s="80">
        <f>'5_ЦК'!P353</f>
        <v>33.32</v>
      </c>
      <c r="Q392" s="80">
        <f>'5_ЦК'!Q353</f>
        <v>33.32</v>
      </c>
      <c r="R392" s="80">
        <f>'5_ЦК'!R353</f>
        <v>33.32</v>
      </c>
      <c r="S392" s="80">
        <f>'5_ЦК'!S353</f>
        <v>33.32</v>
      </c>
      <c r="T392" s="80">
        <f>'5_ЦК'!T353</f>
        <v>33.32</v>
      </c>
      <c r="U392" s="80">
        <f>'5_ЦК'!U353</f>
        <v>33.32</v>
      </c>
      <c r="V392" s="80">
        <f>'5_ЦК'!V353</f>
        <v>33.32</v>
      </c>
      <c r="W392" s="80">
        <f>'5_ЦК'!W353</f>
        <v>33.32</v>
      </c>
      <c r="X392" s="80">
        <f>'5_ЦК'!X353</f>
        <v>33.32</v>
      </c>
      <c r="Y392" s="80">
        <f>'5_ЦК'!Y353</f>
        <v>33.32</v>
      </c>
    </row>
    <row r="393" spans="1:25" s="1" customFormat="1" x14ac:dyDescent="0.25">
      <c r="A393" s="75">
        <v>26</v>
      </c>
      <c r="B393" s="80">
        <f>'5_ЦК'!B354</f>
        <v>33.32</v>
      </c>
      <c r="C393" s="80">
        <f>'5_ЦК'!C354</f>
        <v>33.32</v>
      </c>
      <c r="D393" s="80">
        <f>'5_ЦК'!D354</f>
        <v>33.32</v>
      </c>
      <c r="E393" s="80">
        <f>'5_ЦК'!E354</f>
        <v>33.32</v>
      </c>
      <c r="F393" s="80">
        <f>'5_ЦК'!F354</f>
        <v>33.32</v>
      </c>
      <c r="G393" s="80">
        <f>'5_ЦК'!G354</f>
        <v>33.32</v>
      </c>
      <c r="H393" s="80">
        <f>'5_ЦК'!H354</f>
        <v>33.32</v>
      </c>
      <c r="I393" s="80">
        <f>'5_ЦК'!I354</f>
        <v>33.32</v>
      </c>
      <c r="J393" s="80">
        <f>'5_ЦК'!J354</f>
        <v>33.32</v>
      </c>
      <c r="K393" s="80">
        <f>'5_ЦК'!K354</f>
        <v>33.32</v>
      </c>
      <c r="L393" s="80">
        <f>'5_ЦК'!L354</f>
        <v>33.32</v>
      </c>
      <c r="M393" s="80">
        <f>'5_ЦК'!M354</f>
        <v>33.32</v>
      </c>
      <c r="N393" s="80">
        <f>'5_ЦК'!N354</f>
        <v>33.32</v>
      </c>
      <c r="O393" s="80">
        <f>'5_ЦК'!O354</f>
        <v>33.32</v>
      </c>
      <c r="P393" s="80">
        <f>'5_ЦК'!P354</f>
        <v>33.32</v>
      </c>
      <c r="Q393" s="80">
        <f>'5_ЦК'!Q354</f>
        <v>33.32</v>
      </c>
      <c r="R393" s="80">
        <f>'5_ЦК'!R354</f>
        <v>33.32</v>
      </c>
      <c r="S393" s="80">
        <f>'5_ЦК'!S354</f>
        <v>33.32</v>
      </c>
      <c r="T393" s="80">
        <f>'5_ЦК'!T354</f>
        <v>33.32</v>
      </c>
      <c r="U393" s="80">
        <f>'5_ЦК'!U354</f>
        <v>33.32</v>
      </c>
      <c r="V393" s="80">
        <f>'5_ЦК'!V354</f>
        <v>33.32</v>
      </c>
      <c r="W393" s="80">
        <f>'5_ЦК'!W354</f>
        <v>33.32</v>
      </c>
      <c r="X393" s="80">
        <f>'5_ЦК'!X354</f>
        <v>33.32</v>
      </c>
      <c r="Y393" s="80">
        <f>'5_ЦК'!Y354</f>
        <v>33.32</v>
      </c>
    </row>
    <row r="394" spans="1:25" s="1" customFormat="1" x14ac:dyDescent="0.25">
      <c r="A394" s="75">
        <v>27</v>
      </c>
      <c r="B394" s="80">
        <f>'5_ЦК'!B355</f>
        <v>33.32</v>
      </c>
      <c r="C394" s="80">
        <f>'5_ЦК'!C355</f>
        <v>33.32</v>
      </c>
      <c r="D394" s="80">
        <f>'5_ЦК'!D355</f>
        <v>33.32</v>
      </c>
      <c r="E394" s="80">
        <f>'5_ЦК'!E355</f>
        <v>33.32</v>
      </c>
      <c r="F394" s="80">
        <f>'5_ЦК'!F355</f>
        <v>33.32</v>
      </c>
      <c r="G394" s="80">
        <f>'5_ЦК'!G355</f>
        <v>33.32</v>
      </c>
      <c r="H394" s="80">
        <f>'5_ЦК'!H355</f>
        <v>33.32</v>
      </c>
      <c r="I394" s="80">
        <f>'5_ЦК'!I355</f>
        <v>33.32</v>
      </c>
      <c r="J394" s="80">
        <f>'5_ЦК'!J355</f>
        <v>33.32</v>
      </c>
      <c r="K394" s="80">
        <f>'5_ЦК'!K355</f>
        <v>33.32</v>
      </c>
      <c r="L394" s="80">
        <f>'5_ЦК'!L355</f>
        <v>33.32</v>
      </c>
      <c r="M394" s="80">
        <f>'5_ЦК'!M355</f>
        <v>33.32</v>
      </c>
      <c r="N394" s="80">
        <f>'5_ЦК'!N355</f>
        <v>33.32</v>
      </c>
      <c r="O394" s="80">
        <f>'5_ЦК'!O355</f>
        <v>33.32</v>
      </c>
      <c r="P394" s="80">
        <f>'5_ЦК'!P355</f>
        <v>33.32</v>
      </c>
      <c r="Q394" s="80">
        <f>'5_ЦК'!Q355</f>
        <v>33.32</v>
      </c>
      <c r="R394" s="80">
        <f>'5_ЦК'!R355</f>
        <v>33.32</v>
      </c>
      <c r="S394" s="80">
        <f>'5_ЦК'!S355</f>
        <v>33.32</v>
      </c>
      <c r="T394" s="80">
        <f>'5_ЦК'!T355</f>
        <v>33.32</v>
      </c>
      <c r="U394" s="80">
        <f>'5_ЦК'!U355</f>
        <v>33.32</v>
      </c>
      <c r="V394" s="80">
        <f>'5_ЦК'!V355</f>
        <v>33.32</v>
      </c>
      <c r="W394" s="80">
        <f>'5_ЦК'!W355</f>
        <v>33.32</v>
      </c>
      <c r="X394" s="80">
        <f>'5_ЦК'!X355</f>
        <v>33.32</v>
      </c>
      <c r="Y394" s="80">
        <f>'5_ЦК'!Y355</f>
        <v>33.32</v>
      </c>
    </row>
    <row r="395" spans="1:25" s="1" customFormat="1" x14ac:dyDescent="0.25">
      <c r="A395" s="75">
        <v>28</v>
      </c>
      <c r="B395" s="80">
        <f>'5_ЦК'!B356</f>
        <v>33.32</v>
      </c>
      <c r="C395" s="80">
        <f>'5_ЦК'!C356</f>
        <v>33.32</v>
      </c>
      <c r="D395" s="80">
        <f>'5_ЦК'!D356</f>
        <v>33.32</v>
      </c>
      <c r="E395" s="80">
        <f>'5_ЦК'!E356</f>
        <v>33.32</v>
      </c>
      <c r="F395" s="80">
        <f>'5_ЦК'!F356</f>
        <v>33.32</v>
      </c>
      <c r="G395" s="80">
        <f>'5_ЦК'!G356</f>
        <v>33.32</v>
      </c>
      <c r="H395" s="80">
        <f>'5_ЦК'!H356</f>
        <v>33.32</v>
      </c>
      <c r="I395" s="80">
        <f>'5_ЦК'!I356</f>
        <v>33.32</v>
      </c>
      <c r="J395" s="80">
        <f>'5_ЦК'!J356</f>
        <v>33.32</v>
      </c>
      <c r="K395" s="80">
        <f>'5_ЦК'!K356</f>
        <v>33.32</v>
      </c>
      <c r="L395" s="80">
        <f>'5_ЦК'!L356</f>
        <v>33.32</v>
      </c>
      <c r="M395" s="80">
        <f>'5_ЦК'!M356</f>
        <v>33.32</v>
      </c>
      <c r="N395" s="80">
        <f>'5_ЦК'!N356</f>
        <v>33.32</v>
      </c>
      <c r="O395" s="80">
        <f>'5_ЦК'!O356</f>
        <v>33.32</v>
      </c>
      <c r="P395" s="80">
        <f>'5_ЦК'!P356</f>
        <v>33.32</v>
      </c>
      <c r="Q395" s="80">
        <f>'5_ЦК'!Q356</f>
        <v>33.32</v>
      </c>
      <c r="R395" s="80">
        <f>'5_ЦК'!R356</f>
        <v>33.32</v>
      </c>
      <c r="S395" s="80">
        <f>'5_ЦК'!S356</f>
        <v>33.32</v>
      </c>
      <c r="T395" s="80">
        <f>'5_ЦК'!T356</f>
        <v>33.32</v>
      </c>
      <c r="U395" s="80">
        <f>'5_ЦК'!U356</f>
        <v>33.32</v>
      </c>
      <c r="V395" s="80">
        <f>'5_ЦК'!V356</f>
        <v>33.32</v>
      </c>
      <c r="W395" s="80">
        <f>'5_ЦК'!W356</f>
        <v>33.32</v>
      </c>
      <c r="X395" s="80">
        <f>'5_ЦК'!X356</f>
        <v>33.32</v>
      </c>
      <c r="Y395" s="80">
        <f>'5_ЦК'!Y356</f>
        <v>33.32</v>
      </c>
    </row>
    <row r="396" spans="1:25" s="1" customFormat="1" x14ac:dyDescent="0.25">
      <c r="A396" s="75">
        <v>29</v>
      </c>
      <c r="B396" s="80">
        <f>'5_ЦК'!B357</f>
        <v>33.32</v>
      </c>
      <c r="C396" s="80">
        <f>'5_ЦК'!C357</f>
        <v>33.32</v>
      </c>
      <c r="D396" s="80">
        <f>'5_ЦК'!D357</f>
        <v>33.32</v>
      </c>
      <c r="E396" s="80">
        <f>'5_ЦК'!E357</f>
        <v>33.32</v>
      </c>
      <c r="F396" s="80">
        <f>'5_ЦК'!F357</f>
        <v>33.32</v>
      </c>
      <c r="G396" s="80">
        <f>'5_ЦК'!G357</f>
        <v>33.32</v>
      </c>
      <c r="H396" s="80">
        <f>'5_ЦК'!H357</f>
        <v>33.32</v>
      </c>
      <c r="I396" s="80">
        <f>'5_ЦК'!I357</f>
        <v>33.32</v>
      </c>
      <c r="J396" s="80">
        <f>'5_ЦК'!J357</f>
        <v>33.32</v>
      </c>
      <c r="K396" s="80">
        <f>'5_ЦК'!K357</f>
        <v>33.32</v>
      </c>
      <c r="L396" s="80">
        <f>'5_ЦК'!L357</f>
        <v>33.32</v>
      </c>
      <c r="M396" s="80">
        <f>'5_ЦК'!M357</f>
        <v>33.32</v>
      </c>
      <c r="N396" s="80">
        <f>'5_ЦК'!N357</f>
        <v>33.32</v>
      </c>
      <c r="O396" s="80">
        <f>'5_ЦК'!O357</f>
        <v>33.32</v>
      </c>
      <c r="P396" s="80">
        <f>'5_ЦК'!P357</f>
        <v>33.32</v>
      </c>
      <c r="Q396" s="80">
        <f>'5_ЦК'!Q357</f>
        <v>33.32</v>
      </c>
      <c r="R396" s="80">
        <f>'5_ЦК'!R357</f>
        <v>33.32</v>
      </c>
      <c r="S396" s="80">
        <f>'5_ЦК'!S357</f>
        <v>33.32</v>
      </c>
      <c r="T396" s="80">
        <f>'5_ЦК'!T357</f>
        <v>33.32</v>
      </c>
      <c r="U396" s="80">
        <f>'5_ЦК'!U357</f>
        <v>33.32</v>
      </c>
      <c r="V396" s="80">
        <f>'5_ЦК'!V357</f>
        <v>33.32</v>
      </c>
      <c r="W396" s="80">
        <f>'5_ЦК'!W357</f>
        <v>33.32</v>
      </c>
      <c r="X396" s="80">
        <f>'5_ЦК'!X357</f>
        <v>33.32</v>
      </c>
      <c r="Y396" s="80">
        <f>'5_ЦК'!Y357</f>
        <v>33.32</v>
      </c>
    </row>
    <row r="397" spans="1:25" s="1" customFormat="1" x14ac:dyDescent="0.25">
      <c r="A397" s="75">
        <v>30</v>
      </c>
      <c r="B397" s="80">
        <f>'5_ЦК'!B358</f>
        <v>33.32</v>
      </c>
      <c r="C397" s="80">
        <f>'5_ЦК'!C358</f>
        <v>33.32</v>
      </c>
      <c r="D397" s="80">
        <f>'5_ЦК'!D358</f>
        <v>33.32</v>
      </c>
      <c r="E397" s="80">
        <f>'5_ЦК'!E358</f>
        <v>33.32</v>
      </c>
      <c r="F397" s="80">
        <f>'5_ЦК'!F358</f>
        <v>33.32</v>
      </c>
      <c r="G397" s="80">
        <f>'5_ЦК'!G358</f>
        <v>33.32</v>
      </c>
      <c r="H397" s="80">
        <f>'5_ЦК'!H358</f>
        <v>33.32</v>
      </c>
      <c r="I397" s="80">
        <f>'5_ЦК'!I358</f>
        <v>33.32</v>
      </c>
      <c r="J397" s="80">
        <f>'5_ЦК'!J358</f>
        <v>33.32</v>
      </c>
      <c r="K397" s="80">
        <f>'5_ЦК'!K358</f>
        <v>33.32</v>
      </c>
      <c r="L397" s="80">
        <f>'5_ЦК'!L358</f>
        <v>33.32</v>
      </c>
      <c r="M397" s="80">
        <f>'5_ЦК'!M358</f>
        <v>33.32</v>
      </c>
      <c r="N397" s="80">
        <f>'5_ЦК'!N358</f>
        <v>33.32</v>
      </c>
      <c r="O397" s="80">
        <f>'5_ЦК'!O358</f>
        <v>33.32</v>
      </c>
      <c r="P397" s="80">
        <f>'5_ЦК'!P358</f>
        <v>33.32</v>
      </c>
      <c r="Q397" s="80">
        <f>'5_ЦК'!Q358</f>
        <v>33.32</v>
      </c>
      <c r="R397" s="80">
        <f>'5_ЦК'!R358</f>
        <v>33.32</v>
      </c>
      <c r="S397" s="80">
        <f>'5_ЦК'!S358</f>
        <v>33.32</v>
      </c>
      <c r="T397" s="80">
        <f>'5_ЦК'!T358</f>
        <v>33.32</v>
      </c>
      <c r="U397" s="80">
        <f>'5_ЦК'!U358</f>
        <v>33.32</v>
      </c>
      <c r="V397" s="80">
        <f>'5_ЦК'!V358</f>
        <v>33.32</v>
      </c>
      <c r="W397" s="80">
        <f>'5_ЦК'!W358</f>
        <v>33.32</v>
      </c>
      <c r="X397" s="80">
        <f>'5_ЦК'!X358</f>
        <v>33.32</v>
      </c>
      <c r="Y397" s="80">
        <f>'5_ЦК'!Y358</f>
        <v>33.32</v>
      </c>
    </row>
    <row r="398" spans="1:25" s="1" customFormat="1" outlineLevel="1" x14ac:dyDescent="0.25">
      <c r="A398" s="75">
        <v>31</v>
      </c>
      <c r="B398" s="80">
        <f>'5_ЦК'!B359</f>
        <v>33.32</v>
      </c>
      <c r="C398" s="80">
        <f>'5_ЦК'!C359</f>
        <v>33.32</v>
      </c>
      <c r="D398" s="80">
        <f>'5_ЦК'!D359</f>
        <v>33.32</v>
      </c>
      <c r="E398" s="80">
        <f>'5_ЦК'!E359</f>
        <v>33.32</v>
      </c>
      <c r="F398" s="80">
        <f>'5_ЦК'!F359</f>
        <v>33.32</v>
      </c>
      <c r="G398" s="80">
        <f>'5_ЦК'!G359</f>
        <v>33.32</v>
      </c>
      <c r="H398" s="80">
        <f>'5_ЦК'!H359</f>
        <v>33.32</v>
      </c>
      <c r="I398" s="80">
        <f>'5_ЦК'!I359</f>
        <v>33.32</v>
      </c>
      <c r="J398" s="80">
        <f>'5_ЦК'!J359</f>
        <v>33.32</v>
      </c>
      <c r="K398" s="80">
        <f>'5_ЦК'!K359</f>
        <v>33.32</v>
      </c>
      <c r="L398" s="80">
        <f>'5_ЦК'!L359</f>
        <v>33.32</v>
      </c>
      <c r="M398" s="80">
        <f>'5_ЦК'!M359</f>
        <v>33.32</v>
      </c>
      <c r="N398" s="80">
        <f>'5_ЦК'!N359</f>
        <v>33.32</v>
      </c>
      <c r="O398" s="80">
        <f>'5_ЦК'!O359</f>
        <v>33.32</v>
      </c>
      <c r="P398" s="80">
        <f>'5_ЦК'!P359</f>
        <v>33.32</v>
      </c>
      <c r="Q398" s="80">
        <f>'5_ЦК'!Q359</f>
        <v>33.32</v>
      </c>
      <c r="R398" s="80">
        <f>'5_ЦК'!R359</f>
        <v>33.32</v>
      </c>
      <c r="S398" s="80">
        <f>'5_ЦК'!S359</f>
        <v>33.32</v>
      </c>
      <c r="T398" s="80">
        <f>'5_ЦК'!T359</f>
        <v>33.32</v>
      </c>
      <c r="U398" s="80">
        <f>'5_ЦК'!U359</f>
        <v>33.32</v>
      </c>
      <c r="V398" s="80">
        <f>'5_ЦК'!V359</f>
        <v>33.32</v>
      </c>
      <c r="W398" s="80">
        <f>'5_ЦК'!W359</f>
        <v>33.32</v>
      </c>
      <c r="X398" s="80">
        <f>'5_ЦК'!X359</f>
        <v>33.32</v>
      </c>
      <c r="Y398" s="80">
        <f>'5_ЦК'!Y359</f>
        <v>33.32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7E8F-7E69-457B-8650-EC2AC0A3921D}">
  <sheetPr>
    <pageSetUpPr fitToPage="1"/>
  </sheetPr>
  <dimension ref="B1:H12"/>
  <sheetViews>
    <sheetView zoomScaleNormal="100" zoomScaleSheetLayoutView="85" workbookViewId="0">
      <selection activeCell="J7" sqref="J7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802.37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662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158.92000000000002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337.41199999999998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4.8110025700000003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2024-08-15T05:20:34Z</dcterms:created>
  <dcterms:modified xsi:type="dcterms:W3CDTF">2024-08-15T05:24:32Z</dcterms:modified>
</cp:coreProperties>
</file>